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ΠΕ86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31" i="1"/>
  <c r="C25"/>
  <c r="C20"/>
  <c r="H14"/>
  <c r="H8"/>
  <c r="C8"/>
  <c r="H24" l="1"/>
</calcChain>
</file>

<file path=xl/sharedStrings.xml><?xml version="1.0" encoding="utf-8"?>
<sst xmlns="http://schemas.openxmlformats.org/spreadsheetml/2006/main" count="60" uniqueCount="47">
  <si>
    <t>ΠΥΣΠΕ  37/ 7-9-2018 Α/ΘΜΙΑΣ ΕΚΠΑΙΔΕΥΣΗΣ  ΧΑΛΚΙΔΙΚΗΣ</t>
  </si>
  <si>
    <t>ΤΟΠΟΘΕΤΗΣΕΙΣ ΠΕ86 (ΠΛΗΡΟΦΟΡΙΚΗΣ) ΣΧΟΛ. ΕΤΟΥΣ 2018-2019</t>
  </si>
  <si>
    <t>Α/Α</t>
  </si>
  <si>
    <t>ΟΜΑΔΑ ΣΧΟΛΕΙΩΝ ΠΕ 86</t>
  </si>
  <si>
    <t>ΩΡΕΣ</t>
  </si>
  <si>
    <t>ΤΟΠΟΘΕΤΕΙΤΑΙ</t>
  </si>
  <si>
    <t>ΔΗΜ. ΣΧ. ΠΕΥΚΟΧΩΡΙΟΥ</t>
  </si>
  <si>
    <t>ΤΣΕΤΟΥ ΜΑΓΔΑΛΗΝΗ</t>
  </si>
  <si>
    <t xml:space="preserve"> 1ο  ΔΗΜ. ΣΧ.  Ν.ΜΟΥΔΑΝΙΩΝ</t>
  </si>
  <si>
    <t>ΚΑΪΤΑΤΖΗ ΕΛΕΝΗ</t>
  </si>
  <si>
    <t>ΔΗΜ. ΣΧ ΠΟΛΥΧΡΟΝΟΥ</t>
  </si>
  <si>
    <t>4ο Δ.Σ. Ν. ΜΟΥΔΑΝΙΩΝ</t>
  </si>
  <si>
    <t>ΔΗΜ. ΣΧ. ΧΑΝΙΩΤΗΣ</t>
  </si>
  <si>
    <t>Δ.Σ. ΟΛΥΝΘΟΥ</t>
  </si>
  <si>
    <t>ΣΥΝΟΛΟ</t>
  </si>
  <si>
    <t xml:space="preserve"> ΔΗΜ. ΣΧ. Ν. ΦΩΚΑΙΑΣ</t>
  </si>
  <si>
    <t>ΚΟΥΦΙΔΗΣ ΑΓΓΕΛΟΣ</t>
  </si>
  <si>
    <t>Δ.Σ. ΠΑΛΙΟΥΡΙΟΥ</t>
  </si>
  <si>
    <t>ΣΤΑΜΠΟΥΛΑΚΗ ΑΝΑΣΤΑΣΙΑ</t>
  </si>
  <si>
    <t xml:space="preserve"> ΔΗΜ. ΣΧ. Ν. ΠΟΤΙΔΑΙΑΣ</t>
  </si>
  <si>
    <t>ΔΗΜ. ΣΧ. ΦΟΥΡΚΑΣ</t>
  </si>
  <si>
    <t>Δ.Σ. ΑΓ. ΜΑΜΑΝΤΟΣ</t>
  </si>
  <si>
    <t>ΔΗΜ. ΣΧ. Ν. ΣΚΙΩΝΗΣ</t>
  </si>
  <si>
    <t>ΔΗΜ. ΣΧ. ΚΑΛΑΝΔΡΑΣ</t>
  </si>
  <si>
    <t xml:space="preserve"> 1ο  ΔΗΜ. ΣΧ. ΚΑΣΣΑΝΔΡΕΙΑΣ</t>
  </si>
  <si>
    <t>ΚΟΥΒΑ ΑΘΑΝΑΣΙΑ</t>
  </si>
  <si>
    <t xml:space="preserve">ΔΗΜ. ΣΧ. ΣΥΚΙΑΣ </t>
  </si>
  <si>
    <t xml:space="preserve">ΔΗΜ. ΣΧ. 2ο ΚΑΣΣΑΝΔΡΕΙΑΣ </t>
  </si>
  <si>
    <t>ΔΗΜ. ΣΧ. ΣΑΡΤΗΣ</t>
  </si>
  <si>
    <t xml:space="preserve"> 
ΔΗΜ. ΣΧ. ΚΑΛΛΙΘΕΑΣ</t>
  </si>
  <si>
    <t>Δ.Σ. Ν. ΜΑΡΜΑΡΑ</t>
  </si>
  <si>
    <t>ΔΗΜ. ΣΧ. ΑΦΥΤΟΥ</t>
  </si>
  <si>
    <t xml:space="preserve">  ΔΗΜ. ΣΧ. ΓΑΛΑΤΙΣΤΑΣ</t>
  </si>
  <si>
    <t>ΜΥΡΜΗΓΚΑΚΗΣ ΠΑΣΧΑΛΗΣ</t>
  </si>
  <si>
    <t xml:space="preserve">  ΔΗΜ. ΣΧ. ΝΙΚΗΤΗΣ</t>
  </si>
  <si>
    <t>ΚΩΝΟΓΛΟΥ ΜΙΧΑΗΛ</t>
  </si>
  <si>
    <t>ΔΗΜ. ΣΧ. ΖΕΡΒΟΧΩΡΙΩΝ</t>
  </si>
  <si>
    <t>12/Θ  ΔΗΜ. ΣΧ. ΟΡΜΥΛΙΑΣ</t>
  </si>
  <si>
    <t>ΔΗΜ. ΣΧ. Μ.ΠΑΝΑΓΙΑΣ</t>
  </si>
  <si>
    <t>ΔΗΜ. ΣΧ. 1ο ΙΕΡΙΣΣΟΥ</t>
  </si>
  <si>
    <t xml:space="preserve"> ΔΗΜ. ΣΧ. ΑΡΝΑΙΑΣ</t>
  </si>
  <si>
    <t>ΝΕΣΤΟΡΑΣ ΑΝΑΣΤΑΣΙΟΣ</t>
  </si>
  <si>
    <t>ΔΗΜ. ΣΧ. 2ο ΙΕΡΙΣΣΟΥ</t>
  </si>
  <si>
    <t>ΔΗΜ. ΣΧ. ΣΤΑΝΟΥ</t>
  </si>
  <si>
    <t>ΔΗΜ. ΣΧ. ΝΕΑ ΡΟΔΑ</t>
  </si>
  <si>
    <t xml:space="preserve"> ΔΗΜ. ΣΧ. ΣΤΡΑΤΩΝΙΟΥ</t>
  </si>
  <si>
    <t xml:space="preserve">ΔΗΜ. ΣΧ. ΟΥΡΑΝΟΥΠΟΛΗ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</si>
</sst>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C41" sqref="C41"/>
    </sheetView>
  </sheetViews>
  <sheetFormatPr defaultRowHeight="15"/>
  <cols>
    <col min="2" max="2" width="27" customWidth="1"/>
    <col min="3" max="3" width="13.7109375" customWidth="1"/>
    <col min="4" max="4" width="25.42578125" customWidth="1"/>
    <col min="7" max="7" width="23.28515625" customWidth="1"/>
    <col min="9" max="9" width="29.5703125" customWidth="1"/>
  </cols>
  <sheetData>
    <row r="1" spans="1:10" ht="15.75">
      <c r="A1" s="1" t="s">
        <v>0</v>
      </c>
      <c r="B1" s="2"/>
      <c r="C1" s="2"/>
      <c r="D1" s="2"/>
      <c r="E1" s="2"/>
      <c r="F1" s="3"/>
      <c r="G1" s="3"/>
      <c r="H1" s="3"/>
    </row>
    <row r="2" spans="1:10">
      <c r="A2" s="4" t="s">
        <v>1</v>
      </c>
      <c r="B2" s="4"/>
      <c r="C2" s="4"/>
      <c r="D2" s="4"/>
      <c r="E2" s="4"/>
      <c r="F2" s="4"/>
      <c r="G2" s="4"/>
      <c r="H2" s="4"/>
    </row>
    <row r="3" spans="1:10" ht="15.75">
      <c r="A3" s="5" t="s">
        <v>2</v>
      </c>
      <c r="B3" s="6" t="s">
        <v>3</v>
      </c>
      <c r="C3" s="7" t="s">
        <v>4</v>
      </c>
      <c r="D3" s="8" t="s">
        <v>5</v>
      </c>
      <c r="E3" s="9"/>
      <c r="F3" s="6" t="s">
        <v>2</v>
      </c>
      <c r="G3" s="7" t="s">
        <v>3</v>
      </c>
      <c r="H3" s="7" t="s">
        <v>4</v>
      </c>
      <c r="I3" s="10" t="s">
        <v>5</v>
      </c>
    </row>
    <row r="4" spans="1:10" ht="16.5" thickBot="1">
      <c r="A4" s="11"/>
      <c r="B4" s="12"/>
      <c r="C4" s="7"/>
      <c r="D4" s="13"/>
      <c r="E4" s="9"/>
      <c r="F4" s="14"/>
      <c r="G4" s="7"/>
      <c r="H4" s="7"/>
      <c r="I4" s="15"/>
    </row>
    <row r="5" spans="1:10" ht="79.5" thickBot="1">
      <c r="A5" s="16">
        <v>1</v>
      </c>
      <c r="B5" s="17" t="s">
        <v>6</v>
      </c>
      <c r="C5" s="18">
        <v>9</v>
      </c>
      <c r="D5" s="19" t="s">
        <v>7</v>
      </c>
      <c r="E5" s="20"/>
      <c r="F5" s="21">
        <v>6</v>
      </c>
      <c r="G5" s="17" t="s">
        <v>8</v>
      </c>
      <c r="H5" s="22">
        <v>12</v>
      </c>
      <c r="I5" s="23" t="s">
        <v>9</v>
      </c>
    </row>
    <row r="6" spans="1:10" ht="63">
      <c r="A6" s="24"/>
      <c r="B6" s="25" t="s">
        <v>10</v>
      </c>
      <c r="C6" s="21">
        <v>6</v>
      </c>
      <c r="D6" s="26"/>
      <c r="E6" s="20"/>
      <c r="F6" s="21"/>
      <c r="G6" s="25" t="s">
        <v>11</v>
      </c>
      <c r="H6" s="27">
        <v>8</v>
      </c>
    </row>
    <row r="7" spans="1:10" ht="63">
      <c r="A7" s="28"/>
      <c r="B7" s="29" t="s">
        <v>12</v>
      </c>
      <c r="C7" s="21">
        <v>6</v>
      </c>
      <c r="D7" s="26"/>
      <c r="E7" s="20"/>
      <c r="F7" s="21"/>
      <c r="G7" s="30" t="s">
        <v>13</v>
      </c>
      <c r="H7" s="31">
        <v>4</v>
      </c>
    </row>
    <row r="8" spans="1:10" ht="15.75">
      <c r="A8" s="24"/>
      <c r="B8" s="25" t="s">
        <v>14</v>
      </c>
      <c r="C8" s="21">
        <f>SUM(C5:C7)</f>
        <v>21</v>
      </c>
      <c r="D8" s="26"/>
      <c r="E8" s="20"/>
      <c r="F8" s="21"/>
      <c r="G8" s="25" t="s">
        <v>14</v>
      </c>
      <c r="H8" s="27">
        <f>SUM(H5:H7)</f>
        <v>24</v>
      </c>
    </row>
    <row r="9" spans="1:10" ht="16.5" thickBot="1">
      <c r="A9" s="32"/>
      <c r="B9" s="20"/>
      <c r="C9" s="26"/>
      <c r="D9" s="26"/>
      <c r="E9" s="20"/>
      <c r="F9" s="26"/>
      <c r="G9" s="20"/>
      <c r="H9" s="26"/>
    </row>
    <row r="10" spans="1:10" ht="63.75" thickBot="1">
      <c r="A10" s="16">
        <v>2</v>
      </c>
      <c r="B10" s="17" t="s">
        <v>15</v>
      </c>
      <c r="C10" s="18">
        <v>11</v>
      </c>
      <c r="D10" s="19" t="s">
        <v>16</v>
      </c>
      <c r="E10" s="20"/>
      <c r="F10" s="33">
        <v>7</v>
      </c>
      <c r="G10" s="25" t="s">
        <v>17</v>
      </c>
      <c r="H10" s="18">
        <v>6</v>
      </c>
      <c r="I10" s="23" t="s">
        <v>18</v>
      </c>
    </row>
    <row r="11" spans="1:10" ht="63">
      <c r="A11" s="24"/>
      <c r="B11" s="25" t="s">
        <v>19</v>
      </c>
      <c r="C11" s="21">
        <v>6</v>
      </c>
      <c r="D11" s="26"/>
      <c r="E11" s="20"/>
      <c r="F11" s="21"/>
      <c r="G11" s="25" t="s">
        <v>20</v>
      </c>
      <c r="H11" s="21">
        <v>6</v>
      </c>
    </row>
    <row r="12" spans="1:10" ht="47.25">
      <c r="A12" s="24"/>
      <c r="B12" s="25" t="s">
        <v>21</v>
      </c>
      <c r="C12" s="21">
        <v>6</v>
      </c>
      <c r="D12" s="26"/>
      <c r="E12" s="20"/>
      <c r="F12" s="21"/>
      <c r="G12" s="25" t="s">
        <v>22</v>
      </c>
      <c r="H12" s="21">
        <v>6</v>
      </c>
    </row>
    <row r="13" spans="1:10" ht="63">
      <c r="A13" s="24"/>
      <c r="B13" s="25" t="s">
        <v>14</v>
      </c>
      <c r="C13" s="21">
        <v>23</v>
      </c>
      <c r="D13" s="26"/>
      <c r="E13" s="20"/>
      <c r="F13" s="21"/>
      <c r="G13" s="17" t="s">
        <v>23</v>
      </c>
      <c r="H13" s="21">
        <v>6</v>
      </c>
    </row>
    <row r="14" spans="1:10" ht="15.75">
      <c r="A14" s="32"/>
      <c r="B14" s="34"/>
      <c r="C14" s="35"/>
      <c r="D14" s="35"/>
      <c r="E14" s="20"/>
      <c r="F14" s="21"/>
      <c r="G14" s="25" t="s">
        <v>14</v>
      </c>
      <c r="H14" s="21">
        <f>SUM(H10:H13)</f>
        <v>24</v>
      </c>
      <c r="I14" s="34"/>
      <c r="J14" s="34"/>
    </row>
    <row r="15" spans="1:10" ht="16.5" thickBot="1">
      <c r="A15" s="36"/>
      <c r="B15" s="20"/>
      <c r="C15" s="26"/>
      <c r="D15" s="26"/>
      <c r="E15" s="20"/>
      <c r="F15" s="26"/>
      <c r="G15" s="37"/>
      <c r="H15" s="38"/>
    </row>
    <row r="16" spans="1:10" ht="79.5" thickBot="1">
      <c r="A16" s="16">
        <v>3</v>
      </c>
      <c r="B16" s="17" t="s">
        <v>24</v>
      </c>
      <c r="C16" s="18">
        <v>6</v>
      </c>
      <c r="D16" s="19" t="s">
        <v>25</v>
      </c>
      <c r="E16" s="20"/>
      <c r="F16" s="21">
        <v>8</v>
      </c>
      <c r="G16" s="17" t="s">
        <v>26</v>
      </c>
      <c r="H16" s="21">
        <v>7</v>
      </c>
      <c r="I16" s="30"/>
    </row>
    <row r="17" spans="1:10" ht="47.25">
      <c r="A17" s="24"/>
      <c r="B17" s="39" t="s">
        <v>27</v>
      </c>
      <c r="C17" s="21">
        <v>6</v>
      </c>
      <c r="D17" s="26"/>
      <c r="E17" s="20"/>
      <c r="F17" s="21"/>
      <c r="G17" s="25" t="s">
        <v>28</v>
      </c>
      <c r="H17" s="21">
        <v>6</v>
      </c>
    </row>
    <row r="18" spans="1:10" ht="78.75">
      <c r="A18" s="24"/>
      <c r="B18" s="40" t="s">
        <v>29</v>
      </c>
      <c r="C18" s="21">
        <v>6</v>
      </c>
      <c r="D18" s="26"/>
      <c r="E18" s="20"/>
      <c r="F18" s="21"/>
      <c r="G18" s="25" t="s">
        <v>30</v>
      </c>
      <c r="H18" s="21">
        <v>11</v>
      </c>
    </row>
    <row r="19" spans="1:10" ht="47.25">
      <c r="A19" s="24"/>
      <c r="B19" s="40" t="s">
        <v>31</v>
      </c>
      <c r="C19" s="21">
        <v>6</v>
      </c>
      <c r="D19" s="26"/>
      <c r="E19" s="20"/>
      <c r="F19" s="21"/>
      <c r="G19" s="25" t="s">
        <v>14</v>
      </c>
      <c r="H19" s="21">
        <v>24</v>
      </c>
    </row>
    <row r="20" spans="1:10" ht="15.75">
      <c r="A20" s="16"/>
      <c r="B20" s="25" t="s">
        <v>14</v>
      </c>
      <c r="C20" s="21">
        <f>SUM(C16:C19)</f>
        <v>24</v>
      </c>
      <c r="D20" s="26"/>
      <c r="E20" s="20"/>
      <c r="F20" s="35"/>
      <c r="G20" s="34"/>
      <c r="H20" s="35"/>
      <c r="I20" s="34"/>
      <c r="J20" s="34"/>
    </row>
    <row r="21" spans="1:10" ht="16.5" thickBot="1">
      <c r="A21" s="41"/>
      <c r="B21" s="42"/>
      <c r="C21" s="42"/>
      <c r="D21" s="43"/>
      <c r="E21" s="43"/>
      <c r="F21" s="42"/>
      <c r="G21" s="42"/>
      <c r="H21" s="42"/>
    </row>
    <row r="22" spans="1:10" ht="63.75" thickBot="1">
      <c r="A22" s="16">
        <v>4</v>
      </c>
      <c r="B22" s="17" t="s">
        <v>32</v>
      </c>
      <c r="C22" s="18">
        <v>9</v>
      </c>
      <c r="D22" s="19" t="s">
        <v>33</v>
      </c>
      <c r="E22" s="20"/>
      <c r="F22" s="21">
        <v>9</v>
      </c>
      <c r="G22" s="17" t="s">
        <v>34</v>
      </c>
      <c r="H22" s="18">
        <v>12</v>
      </c>
      <c r="I22" s="23" t="s">
        <v>35</v>
      </c>
    </row>
    <row r="23" spans="1:10" ht="78.75">
      <c r="A23" s="44"/>
      <c r="B23" s="25" t="s">
        <v>36</v>
      </c>
      <c r="C23" s="21">
        <v>6</v>
      </c>
      <c r="D23" s="26"/>
      <c r="E23" s="20"/>
      <c r="F23" s="21"/>
      <c r="G23" s="25" t="s">
        <v>37</v>
      </c>
      <c r="H23" s="21">
        <v>12</v>
      </c>
    </row>
    <row r="24" spans="1:10" ht="63">
      <c r="A24" s="44"/>
      <c r="B24" s="25" t="s">
        <v>38</v>
      </c>
      <c r="C24" s="21">
        <v>8</v>
      </c>
      <c r="D24" s="26"/>
      <c r="E24" s="20"/>
      <c r="F24" s="21"/>
      <c r="G24" s="25" t="s">
        <v>14</v>
      </c>
      <c r="H24" s="21">
        <f ca="1">SUM(H22:H24)</f>
        <v>24</v>
      </c>
    </row>
    <row r="25" spans="1:10" ht="15.75">
      <c r="A25" s="44"/>
      <c r="B25" s="25" t="s">
        <v>14</v>
      </c>
      <c r="C25" s="21">
        <f>SUM(C22:C24)</f>
        <v>23</v>
      </c>
      <c r="D25" s="26"/>
      <c r="E25" s="20"/>
      <c r="F25" s="35"/>
      <c r="G25" s="34"/>
      <c r="H25" s="35"/>
      <c r="I25" s="34"/>
      <c r="J25" s="34"/>
    </row>
    <row r="26" spans="1:10" ht="16.5" thickBot="1">
      <c r="A26" s="45"/>
      <c r="B26" s="20"/>
      <c r="C26" s="26"/>
      <c r="D26" s="26"/>
      <c r="E26" s="20"/>
      <c r="F26" s="26"/>
      <c r="G26" s="20"/>
      <c r="H26" s="26"/>
    </row>
    <row r="27" spans="1:10" ht="48" thickBot="1">
      <c r="A27" s="21">
        <v>5</v>
      </c>
      <c r="B27" s="25" t="s">
        <v>39</v>
      </c>
      <c r="C27" s="21">
        <v>6</v>
      </c>
      <c r="D27" s="21"/>
      <c r="E27" s="26"/>
      <c r="F27" s="21">
        <v>10</v>
      </c>
      <c r="G27" s="17" t="s">
        <v>40</v>
      </c>
      <c r="H27" s="18">
        <v>11</v>
      </c>
      <c r="I27" s="23" t="s">
        <v>41</v>
      </c>
    </row>
    <row r="28" spans="1:10" ht="47.25">
      <c r="A28" s="21"/>
      <c r="B28" s="17" t="s">
        <v>42</v>
      </c>
      <c r="C28" s="21">
        <v>7</v>
      </c>
      <c r="D28" s="26"/>
      <c r="E28" s="26"/>
      <c r="F28" s="21"/>
      <c r="G28" s="25" t="s">
        <v>43</v>
      </c>
      <c r="H28" s="21">
        <v>6</v>
      </c>
    </row>
    <row r="29" spans="1:10" ht="63">
      <c r="A29" s="21"/>
      <c r="B29" s="25" t="s">
        <v>44</v>
      </c>
      <c r="C29" s="21">
        <v>6</v>
      </c>
      <c r="D29" s="26"/>
      <c r="E29" s="26"/>
      <c r="F29" s="21"/>
      <c r="G29" s="25" t="s">
        <v>45</v>
      </c>
      <c r="H29" s="21">
        <v>6</v>
      </c>
    </row>
    <row r="30" spans="1:10" ht="78.75">
      <c r="A30" s="21"/>
      <c r="B30" s="25" t="s">
        <v>46</v>
      </c>
      <c r="C30" s="21">
        <v>5</v>
      </c>
      <c r="D30" s="26"/>
      <c r="E30" s="20"/>
      <c r="F30" s="21"/>
      <c r="G30" s="25" t="s">
        <v>14</v>
      </c>
      <c r="H30" s="21">
        <v>23</v>
      </c>
    </row>
    <row r="31" spans="1:10" ht="15.75">
      <c r="A31" s="21"/>
      <c r="B31" s="25" t="s">
        <v>14</v>
      </c>
      <c r="C31" s="21">
        <f>SUM(C27:C30)</f>
        <v>24</v>
      </c>
      <c r="D31" s="26"/>
      <c r="E31" s="20"/>
      <c r="F31" s="26"/>
      <c r="G31" s="20"/>
      <c r="H31" s="26"/>
    </row>
    <row r="32" spans="1:10">
      <c r="A32" s="35"/>
      <c r="B32" s="34"/>
      <c r="C32" s="35"/>
      <c r="D32" s="35"/>
      <c r="E32" s="37"/>
      <c r="F32" s="38"/>
      <c r="G32" s="37"/>
      <c r="H32" s="38"/>
    </row>
  </sheetData>
  <mergeCells count="11">
    <mergeCell ref="I3:I4"/>
    <mergeCell ref="B21:H21"/>
    <mergeCell ref="A1:H1"/>
    <mergeCell ref="A2:H2"/>
    <mergeCell ref="A3:A4"/>
    <mergeCell ref="B3:B4"/>
    <mergeCell ref="C3:C4"/>
    <mergeCell ref="D3:D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ΠΕ86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2018-09-07T21:12:38Z</dcterms:created>
  <dcterms:modified xsi:type="dcterms:W3CDTF">2018-09-07T21:13:54Z</dcterms:modified>
</cp:coreProperties>
</file>