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72" windowWidth="15576" windowHeight="11760" firstSheet="4" activeTab="4"/>
  </bookViews>
  <sheets>
    <sheet name="ΠΕ70 ΤΟΠ" sheetId="12" r:id="rId1"/>
    <sheet name="ΠΕ60 ΤΟΠ" sheetId="13" r:id="rId2"/>
    <sheet name="ΠΕ11 ΤΟΠ" sheetId="14" r:id="rId3"/>
    <sheet name="Τ.Ε. ΤΟΠ" sheetId="15" r:id="rId4"/>
    <sheet name="ΠΕ86 ΛΕΙΤ. ΚΕΝΑ" sheetId="19" r:id="rId5"/>
    <sheet name="Φύλλο2" sheetId="23" r:id="rId6"/>
  </sheets>
  <calcPr calcId="144525"/>
</workbook>
</file>

<file path=xl/calcChain.xml><?xml version="1.0" encoding="utf-8"?>
<calcChain xmlns="http://schemas.openxmlformats.org/spreadsheetml/2006/main">
  <c r="C31" i="19" l="1"/>
  <c r="C20" i="19"/>
  <c r="G14" i="19"/>
  <c r="C8" i="19"/>
  <c r="C25" i="19" l="1"/>
  <c r="G8" i="19"/>
  <c r="G24" i="19"/>
</calcChain>
</file>

<file path=xl/sharedStrings.xml><?xml version="1.0" encoding="utf-8"?>
<sst xmlns="http://schemas.openxmlformats.org/spreadsheetml/2006/main" count="281" uniqueCount="219">
  <si>
    <t>Α/Α</t>
  </si>
  <si>
    <t>ΣΧΟΛΕΙΟ</t>
  </si>
  <si>
    <t>ΚΕΝΑ</t>
  </si>
  <si>
    <t>ΣΥΝΟΛΟ</t>
  </si>
  <si>
    <t>ΔΣ ΓΑΛΑΤΙΣΤΑΣ</t>
  </si>
  <si>
    <t>ΔΣ ΣΥΚΙΑΣ</t>
  </si>
  <si>
    <t>ΔΣ ΑΡΝΑΙΑΣ</t>
  </si>
  <si>
    <t>ΔΣ ΜΕΤΑΓΓΙΤΣΙΟΥ</t>
  </si>
  <si>
    <t>ΔΣ ΣΑΡΤΗΣ</t>
  </si>
  <si>
    <t>ΔΣ Μ. ΠΑΝΑΓΙΑΣ</t>
  </si>
  <si>
    <t>ΝΗΠ. ΣΥΚΙΑΣ</t>
  </si>
  <si>
    <t>ΔΣ Ν. ΡΟΔΩΝ</t>
  </si>
  <si>
    <t>ΔΣ ΣΤΑΓΕΙΡΩΝ-ΣΤΡΑΤΟΝΙΚΗΣ</t>
  </si>
  <si>
    <t>ΔΣ ΣΤΡΑΤΩΝΙΟΥ</t>
  </si>
  <si>
    <t>ΝΗΠ. ΑΜΜΟΛΙΑΝΗΣ</t>
  </si>
  <si>
    <t xml:space="preserve">     ΝΗΠ. ΙΕΡΙΣΣΟΥ 1ο </t>
  </si>
  <si>
    <t>ΝΗΠ. ΝΕΟΧΩΡΙΟΥ</t>
  </si>
  <si>
    <t>ΝΗΠ.  Ν. ΡΟΔΩΝ</t>
  </si>
  <si>
    <t>ΝΗΠ. ΟΥΡΑΝΟΥΠΟΛΗΣ</t>
  </si>
  <si>
    <t>ΝΗΠ. ΑΓ. ΝΙΚΟΛΑΟΥ</t>
  </si>
  <si>
    <t xml:space="preserve">ΝΗΠ. ΝΙΚΗΤΗΣ 1ο </t>
  </si>
  <si>
    <t>ΝΗΠ. ΑΓ. ΜΑΜΑ</t>
  </si>
  <si>
    <t>ΝΗΠ. ΚΑΛΑΝΔΡΑΣ</t>
  </si>
  <si>
    <t>ΝΗΠ. ΚΑΛΛΙΘΕΑΣ</t>
  </si>
  <si>
    <t xml:space="preserve">ΝΗΠ. ΚΑΣΣΑΝΔΡΕΙΑΣ 2ο </t>
  </si>
  <si>
    <t>ΝΗΠ. ΠΑΛΙΟΥΡΙΟΥ-ΑΓ. ΠΑΡΑΣΚΕΥΗΣ</t>
  </si>
  <si>
    <t>ΝΗΠ. ΦΟΥΡΚΑΣ-ΚΑΣΣΑΝΔΡΙΝΟΥ</t>
  </si>
  <si>
    <t>ΝΗΠ. Ν. ΜΑΡΜΑΡΑ 2ο</t>
  </si>
  <si>
    <t>Δ.Σ. ΑΓ. ΝΙΚΟΛΑΟΥ</t>
  </si>
  <si>
    <t>Δ.Σ. ΝΙΚΗΤΗΣ</t>
  </si>
  <si>
    <t>Δ.Σ. ΟΡΜΥΛΙΑΣ</t>
  </si>
  <si>
    <t xml:space="preserve">Δ.Σ. ΠΟΛΥΓΥΡΟΥ 1ο </t>
  </si>
  <si>
    <t xml:space="preserve">Δ.Σ. ΚΑΣΣΑΝΔΡΕΙΑΣ 1ο </t>
  </si>
  <si>
    <t xml:space="preserve">Δ.Σ. ΚΑΣΣΑΝΔΡΕΙΑΣ 2ο </t>
  </si>
  <si>
    <t xml:space="preserve">ΔΣ Ν. ΚΑΛΛΙΚΡΑΤΕΙΑΣ 1ο </t>
  </si>
  <si>
    <t>Δ.Σ. Ν. ΜΟΥΔΑΝΙΩΝ 2ο</t>
  </si>
  <si>
    <t xml:space="preserve">Δ.Σ. Ν. ΤΡΙΓΛΙΑΣ 2ο </t>
  </si>
  <si>
    <t>ΛΕΙΤΟΥΡΓΙΚΟ ΚΕΝΟ</t>
  </si>
  <si>
    <t xml:space="preserve"> ΚΕΝΟ ΓΙΑ ΛΕΙΤΟΥΡΓΙΚΕΣ ΑΝΑΓΚΕΣ ΤΗΣ ΣΧΟΛΙΚΗΣ ΜΟΝΆΔΑΣ ΚΑΙ ΛΟΙΠΩΝ ΣΧ.Μ. ΤΗΣ Δ.Π.Ε.</t>
  </si>
  <si>
    <t>ΚΕΝΟ ΓΙΑ ΛΕΙΤΟΥΡΓΙΚΕΣ ΑΝΑΓΚΕΣ ΤΗΣ ΣΧΟΛΙΚΗΣ ΜΟΝΆΔΑΣ ΚΑΙ ΛΟΙΠΩΝ ΣΧ.Μ. ΤΗΣ Δ.Π.Ε.</t>
  </si>
  <si>
    <t>ΛΕΙΤΟΥΡΓΙΚΑ ΚΕΝΑ ΚΛΑΔΟΥ ΠΕ70</t>
  </si>
  <si>
    <t>A/A</t>
  </si>
  <si>
    <t>ΤΜΗΜΑ EΝΤΑΞΗΣ</t>
  </si>
  <si>
    <t>Τ.Ε ΑΡΝΑΙΑΣ</t>
  </si>
  <si>
    <t>Τ.Ε 1ο ΙΕΡΙΣΣΟΥ</t>
  </si>
  <si>
    <t>Τ.Ε Μ. ΠΑΝΑΓΙΑΣ</t>
  </si>
  <si>
    <t>Τ.Ε ΚΑΣΣΑΝΔΡΕΙΑΣ 1ο</t>
  </si>
  <si>
    <t>Τ.Ε ΚΑΣΣΑΝΔΡΕΙΑΣ 2ο</t>
  </si>
  <si>
    <t>Τ.Ε ΠΕΥΚΟΧΩΡΙΟΥ</t>
  </si>
  <si>
    <t>Τ.Ε ΣΗΜΑΝΤΡΩΝ</t>
  </si>
  <si>
    <t>Τ.Ε. Ν. ΜΟΥΔΑΝΙΩΝ 2ο</t>
  </si>
  <si>
    <t>Τ.Ε. Ν. ΜΟΥΔΑΝΙΩΝ 4ο</t>
  </si>
  <si>
    <t>Τ.Ε. ΦΛΟΓΗΤΩΝ</t>
  </si>
  <si>
    <t>Τ.Ε ΖΕΡΒΟΧΩΡΙΩΝ</t>
  </si>
  <si>
    <t>Τ.Ε ΟΡΜΥΛΙΑΣ</t>
  </si>
  <si>
    <t>Τ.Ε 2ο ΠΟΛΥΓΥΡΟΥ</t>
  </si>
  <si>
    <t>Τ.Ε ΓΑΛΑΤΙΣΤΑΣ</t>
  </si>
  <si>
    <t>Τ.Ε Ν. ΜΑΡΜΑΡΑ</t>
  </si>
  <si>
    <t>Τ.Ε ΑΓ. ΝΙΚΟΛΑΟΥ</t>
  </si>
  <si>
    <t>Τ.Ε ΣΥΚΙΑΣ</t>
  </si>
  <si>
    <t>T.E. Ν. ΠΟΤΙΔΑΙΑΣ</t>
  </si>
  <si>
    <t>Τ.Ε. ΠΑΛΙΟΥΡΙΟΥ</t>
  </si>
  <si>
    <t xml:space="preserve">Τ. Ε. Ν. ΚΑΛΛΙΚΡΑΤΕΙΑΣ 1ο </t>
  </si>
  <si>
    <t>Τ.Ε. ΠΟΡΤΑΡΙΑΣ</t>
  </si>
  <si>
    <t xml:space="preserve"> ΚΕΝΟ ΓΙΑ ΛΕΙΤΟΥΡΓΙΚΕΣ ΑΝΑΓΚΕΣ ΤΗΣ ΣΧΟΛΙΚΗΣ ΜΟΝΆΔΑΣ ΚΑΙ ΛΟΙΠΩΝ Σ.Μ. ΤΗΣ Δ.Π.Ε.</t>
  </si>
  <si>
    <t>ΤΟΠΟΘΕΤΕΙΤΑΙ</t>
  </si>
  <si>
    <t xml:space="preserve">ΔΣ ΙΕΡΙΣΣΟΥ 1ο </t>
  </si>
  <si>
    <t xml:space="preserve">ΔΣ ΙΕΡΙΣΣΟΥ 2ο </t>
  </si>
  <si>
    <t xml:space="preserve">       ΚΕΝΟ ΓΙΑ ΛΕΙΤΟΥΡΓΙΚΕΣ ΑΝΑΓΚΕΣ ΤΗΣ ΣΧΟΛΙΚΗΣ ΜΟΝΆΔΑΣ ΚΑΙ ΛΟΙΠΩΝ ΣΧ.Μ. ΤΗΣ Δ.Π.Ε.</t>
  </si>
  <si>
    <t>ΠΥΣΠΕ ΠΡΑΞΗ 29/12-7-2018</t>
  </si>
  <si>
    <t>ΛΕΙΤΟΥΡΓΙΚΑ ΚΕΝΑ ΚΛΑΔΟΥ ΠΕ11-ΦΥΣΙΚΗΣ ΑΓΩΓΗΣ</t>
  </si>
  <si>
    <t>Τ.Ε. Ν. ΜΟΥΔΑΝΙΩΝ 1ο</t>
  </si>
  <si>
    <t>ΑΠΌ</t>
  </si>
  <si>
    <t>ΧΡΙΣΤΟΦΟΡΙΔΟΥ ΡΕΒΕΚΚΑ</t>
  </si>
  <si>
    <t>ΚΑΣΣΑΝΔΡΙΝΟΥ ΜΑΡΙΑ</t>
  </si>
  <si>
    <t>ΠΟΡΑΒΟΣ ΙΩΑΝΝΗΣ</t>
  </si>
  <si>
    <t xml:space="preserve">ΔΙΑΘΕΣΗ ΠΥΣΠΕ </t>
  </si>
  <si>
    <t xml:space="preserve">ΔΣ ΑΦΥΤΟΥ </t>
  </si>
  <si>
    <t xml:space="preserve">ΧΡΙΣΤΟΦΟΡΙΔΟΥ </t>
  </si>
  <si>
    <t>ΔΣ Ν. ΜΑΡΜΑΡΑ</t>
  </si>
  <si>
    <t xml:space="preserve">ΚΟΥΤΛΑ </t>
  </si>
  <si>
    <t xml:space="preserve">ΖΤΟΥΠΑΣ </t>
  </si>
  <si>
    <t>ΤΑΚΟΥ ΜΑΡΙΑ</t>
  </si>
  <si>
    <t xml:space="preserve">ΤΑΚΟΥ </t>
  </si>
  <si>
    <t>2 ΔΣ Ν. ΚΑΛΛΙΚΡΑΤΕΙΑΣ</t>
  </si>
  <si>
    <t>ΑΠΟΣΠΑΣΗ</t>
  </si>
  <si>
    <t>ΚΑΤΣΙΑΚΙΩΡΗΣ ΝΙΚΗΤΑΣ</t>
  </si>
  <si>
    <t xml:space="preserve">ΔΣ ΠΕΥΚΟΧΩΡΙΟΥ </t>
  </si>
  <si>
    <t>ΔΗΜΗΤΡΙΑΔΟΥ ΓΕΝΟΒΕΦΑ</t>
  </si>
  <si>
    <t>ΣΚΟΥΡΑ ΠΕΛΑΓΙΑ</t>
  </si>
  <si>
    <t>ΠΑΛΙΑΚΗ</t>
  </si>
  <si>
    <t>ΔΣ ΟΡΜΥΛΙΑΣ</t>
  </si>
  <si>
    <t>ΑΝΕΣΤΟΠΟΥΛΟΣ</t>
  </si>
  <si>
    <t>1ο ΚΑΣΣΑΝΔΡΕΙΑΣ</t>
  </si>
  <si>
    <t>ΠΑΠΑΔΟΠΟΥΛΟΣ</t>
  </si>
  <si>
    <t>Τ.Ε. 1 ΔΣ ΚΑΛΛΙΚΡΑΤΕΙΑΣ</t>
  </si>
  <si>
    <t>ΜΑΥΡΟΥΔΗ</t>
  </si>
  <si>
    <t xml:space="preserve">ΔΣ Ν. ΦΩΚΑΙΑΣ </t>
  </si>
  <si>
    <t xml:space="preserve">ΓΚΙΠΑΤΙΔΟΥ </t>
  </si>
  <si>
    <t>2ο ΔΣ ΚΑΣΣΑΝΔΡΕΙΑΣ</t>
  </si>
  <si>
    <t xml:space="preserve">ΠΥΣΠΕ ΠΡΑΞΗ 30/20-7-2018 </t>
  </si>
  <si>
    <t xml:space="preserve">ΑΠΌ </t>
  </si>
  <si>
    <t xml:space="preserve"> ΠΕ70 - ΔΑΣΚΑΛΩΝ</t>
  </si>
  <si>
    <t>ΠΥΣΠΕ ΠΡΑΞΗ 30/20-7-2018</t>
  </si>
  <si>
    <t>ΚΛΑΔΟΥ ΠΕ60-ΝΗΠΙΑΓΩΓΩΝ</t>
  </si>
  <si>
    <t>ΚΛΑΔΟΥ ΠΕ11-ΦΥΣΙΚΗΣ ΑΓΩΓΗΣ</t>
  </si>
  <si>
    <t>ΤΣΙΛΑΣ ΧΡΗΣΤΟΣ</t>
  </si>
  <si>
    <t>ΔΣ ΠΠΕΥΚΟΧΩΡΙΟΥ</t>
  </si>
  <si>
    <t>ΚΑΡΑΚΩΣΤΑ ΟΛΓΑ</t>
  </si>
  <si>
    <t xml:space="preserve">ΑΥΓΗΤΑ ΚΥΡΙΑΚΗ </t>
  </si>
  <si>
    <t>ΔΕΛΗΑΝΤΩΝΙΟΥ ΓΡΗΓΟΡΙΟΣ</t>
  </si>
  <si>
    <t>ΕΥΘΥΜΙΟΥ ΙΦΙΓΕΝΕΙΑ</t>
  </si>
  <si>
    <t xml:space="preserve">ΣΑΜΑΡΑ ΧΡΙΣΤΙΝΑ </t>
  </si>
  <si>
    <t>ΣΤΡΑΤΗΣ ΘΕΟΔΩΡΟΣ</t>
  </si>
  <si>
    <t xml:space="preserve">Δ.Σ. ΟΡΜΥΛΙΑΣ </t>
  </si>
  <si>
    <t xml:space="preserve">ΑΜΠΕΛΑ </t>
  </si>
  <si>
    <t xml:space="preserve">ΔΣ ΠΟΡΤΑΡΙΑΣ </t>
  </si>
  <si>
    <t xml:space="preserve">Δ.Σ. ΠΟΡΤΑΡΙΑΣ </t>
  </si>
  <si>
    <t xml:space="preserve">ΠΟΛΥΤΑΡΧΗ </t>
  </si>
  <si>
    <t>ΛΕΙΤ. ΥΠΕΡΑΡ.</t>
  </si>
  <si>
    <t xml:space="preserve">2ο ΔΣ ΚΑΣΣΑΝΔΡΕΙΑΣ </t>
  </si>
  <si>
    <t>ΓΚΙΠΑΤΙΔΟΥ ΕΛΕΝΗ</t>
  </si>
  <si>
    <t>ΠΥΣΠΕ  Α/ΘΜΙΑΣ ΕΚΠΑΙΔΕΥΣΗΣ  ΧΑΛΚΙΔΙΚΗΣ</t>
  </si>
  <si>
    <t>ΟΜΑΔΕΣ ΣΧΟΛΕΙΩΝ  ΠΕ86 (ΠΛΗΡΟΦΟΡΙΚΗΣ) ΣΧΟΛ. ΕΤΟΥΣ 2018-2019</t>
  </si>
  <si>
    <t>ΔΗΜ. ΣΧ. ΠΕΥΚΟΧΩΡΙΟΥ</t>
  </si>
  <si>
    <t xml:space="preserve"> 1ο  ΔΗΜ. ΣΧ.  Ν.ΜΟΥΔΑΝΙΩΝ</t>
  </si>
  <si>
    <t>ΔΗΜ. ΣΧ ΠΟΛΥΧΡΟΝΟΥ</t>
  </si>
  <si>
    <t>ΔΗΜ. ΣΧ. ΧΑΝΙΩΤΗΣ</t>
  </si>
  <si>
    <t xml:space="preserve"> ΔΗΜ. ΣΧ. Ν. ΦΩΚΑΙΑΣ</t>
  </si>
  <si>
    <t xml:space="preserve"> 
ΔΗΜ. ΣΧ. ΚΑΛΛΙΘΕΑΣ</t>
  </si>
  <si>
    <t>ΔΗΜ. ΣΧ. ΑΦΥΤΟΥ</t>
  </si>
  <si>
    <t xml:space="preserve"> 1ο  ΔΗΜ. ΣΧ. ΚΑΣΣΑΝΔΡΕΙΑΣ</t>
  </si>
  <si>
    <t xml:space="preserve">ΔΗΜ. ΣΧ. 2ο ΚΑΣΣΑΝΔΡΕΙΑΣ </t>
  </si>
  <si>
    <t>ΔΗΜ. ΣΧ. ΦΟΥΡΚΑΣ</t>
  </si>
  <si>
    <t xml:space="preserve">ΔΗΜ. ΣΧ. ΣΥΚΙΑΣ </t>
  </si>
  <si>
    <t xml:space="preserve"> ΔΗΜ. ΣΧ. Ν. ΠΟΤΙΔΑΙΑΣ</t>
  </si>
  <si>
    <t>ΔΗΜ. ΣΧ. Ν. ΣΚΙΩΝΗΣ</t>
  </si>
  <si>
    <t>ΔΗΜ. ΣΧ. ΣΑΡΤΗΣ</t>
  </si>
  <si>
    <t>ΔΗΜ. ΣΧ. ΚΑΛΑΝΔΡΑΣ</t>
  </si>
  <si>
    <t xml:space="preserve">  ΔΗΜ. ΣΧ. ΓΑΛΑΤΙΣΤΑΣ</t>
  </si>
  <si>
    <t xml:space="preserve">ΔΗΜ. ΣΧ. ΟΥΡΑΝΟΥΠΟΛΗ 
</t>
  </si>
  <si>
    <t>ΔΗΜ. ΣΧ. ΖΕΡΒΟΧΩΡΙΩΝ</t>
  </si>
  <si>
    <t>ΔΗΜ. ΣΧ. ΝΕΑ ΡΟΔΑ</t>
  </si>
  <si>
    <t xml:space="preserve"> ΔΗΜ. ΣΧ. ΑΡΝΑΙΑΣ</t>
  </si>
  <si>
    <t xml:space="preserve">  ΔΗΜ. ΣΧ. ΝΙΚΗΤΗΣ</t>
  </si>
  <si>
    <t>ΔΗΜ. ΣΧ. ΣΤΑΝΟΥ</t>
  </si>
  <si>
    <t>ΔΗΜ. ΣΧ. 1ο ΙΕΡΙΣΣΟΥ</t>
  </si>
  <si>
    <t>ΔΗΜ. ΣΧ. 2ο ΙΕΡΙΣΣΟΥ</t>
  </si>
  <si>
    <t>ΔΗΜ. ΣΧ. Μ.ΠΑΝΑΓΙΑΣ</t>
  </si>
  <si>
    <t xml:space="preserve"> ΔΗΜ. ΣΧ. ΣΤΡΑΤΩΝΙΟΥ</t>
  </si>
  <si>
    <t>12/Θ  ΔΗΜ. ΣΧ. ΟΡΜΥΛΙΑΣ</t>
  </si>
  <si>
    <t>ΜΑΥΡΟΥΔΗ ΜΑΡΙΑ</t>
  </si>
  <si>
    <t>ΟΜΑΔΑ ΣΧΟΛΕΙΩΝ ΠΕ 86</t>
  </si>
  <si>
    <t xml:space="preserve">2ο Τ.Ε. Ν. ΤΡΙΓΛΙΑΣ </t>
  </si>
  <si>
    <t xml:space="preserve">ΤΑΚΟΣ </t>
  </si>
  <si>
    <t>18 ΚΕΝΑ</t>
  </si>
  <si>
    <t>Δ.Σ. ΤΑΞΙΑΡΧΗ</t>
  </si>
  <si>
    <t>ΚΩΝΣΤΑΝΤΑ ΑΙΚΑΤΕΡΙΝΗ</t>
  </si>
  <si>
    <t>Δ.Σ. 1ο ΠΟΛΥΓΥΡΟΥ</t>
  </si>
  <si>
    <t>ΣΑΒΒΟΠΟΥΛΟΥ ΑΙΚΑΤΕΡΙΝΑ</t>
  </si>
  <si>
    <t>ΠΑΠΑΚΩΝΣΤΑΝΤΙΝΟΥ ΑΜΑΛΙΑ</t>
  </si>
  <si>
    <t>ΕΝΕΧΗΛΙΔΟΥ ΕΛΙΣΑΒΕΤ</t>
  </si>
  <si>
    <t>ΧΑΤΖΗΑΘΑΝΑΣΙΟΥ ΤΕΡΨΙΧΟΡΗ</t>
  </si>
  <si>
    <t>ΚΟΥΦΟΣ ΘΕΟΚΛΗΤΟΣ</t>
  </si>
  <si>
    <t>ΜΟΥΤΣΙΚΑ ΠΟΛΥΞΕΝΗ</t>
  </si>
  <si>
    <t>ΔΙΑΚΟΥ ΑΡΓΥΡΗ</t>
  </si>
  <si>
    <t>ΚΥΡΙΑΚΙΔΗΣ ΚΩΝΣΤΑΝΤΙΝΟΣ</t>
  </si>
  <si>
    <t>Δ.Σ ΑΜΜΟΛΙΑΝΗΣ</t>
  </si>
  <si>
    <t>ΠΑΠΑΔΟΠΟΥΛΟΥ ΑΛΕΞΑΝΔΡΑ</t>
  </si>
  <si>
    <t>ΣΤΕΡΓΙΟΥ ΚΟΣΜΑΣ</t>
  </si>
  <si>
    <t>ΜΕΣΗΜΕΡΗ ΕΛΕΥΘΕΡΙΑ</t>
  </si>
  <si>
    <t>ΚΥΡΤΣΟΥ ΠΑΡΘΕΝΑ</t>
  </si>
  <si>
    <t>ΙΑΣΩΝΙΔΟΥ ΜΑΡΙΑ</t>
  </si>
  <si>
    <t>ΓΑΡΓΑΡΟΠΟΥΛΟΥ ΒΑΣΙΛΕΙΑ</t>
  </si>
  <si>
    <t>Δ.Σ ΚΑΛΑΝΔΡΑΣ</t>
  </si>
  <si>
    <t>ΚΑΡΑΓΙΩΡΓΗ ΕΙΡΗΝΗ</t>
  </si>
  <si>
    <t>Δ.Σ 2ο ΙΕΡΙΣΣΟΥ</t>
  </si>
  <si>
    <t>ΚΟΚΟΥΒΙΝΟΥ ΕΥΔΟΚΙΑ</t>
  </si>
  <si>
    <t>ΤΖΙΒΗ ΝΙΚΗ</t>
  </si>
  <si>
    <t>Δ.Σ ΧΑΝΙΩΤΗΣ</t>
  </si>
  <si>
    <t>Δ.Σ ΑΦΥΤΟΥ</t>
  </si>
  <si>
    <t>ΠΑΠΙΚΑ ΚΑΛΛΙΟΠΗ</t>
  </si>
  <si>
    <t>ΠΑΠΑΔΟΠΟΥΛΟΥ ΔΗΜΗΤΡΑ</t>
  </si>
  <si>
    <t>ΒΟΪΤΣΙΔΟΥ ΣΜΑΡΩ</t>
  </si>
  <si>
    <t>Δ.Σ ΣΑΡΤΗΣ</t>
  </si>
  <si>
    <t>ΣΟΥΡΛΗ ΚΑΤΕΡΙΝΑ</t>
  </si>
  <si>
    <t>Δ.Σ Ν. ΠΛΑΓΙΩΝ</t>
  </si>
  <si>
    <t>ΡΕΝΤΖΟΥ ΚΩΝΣΤΑΝΤΙΑ</t>
  </si>
  <si>
    <t>Δ.Σ Ν. ΠΟΤΙΔΑΙΑΣ</t>
  </si>
  <si>
    <t>ΤΣΙΤΑΣ ΔΗΜΗΤΡΙΟΣ</t>
  </si>
  <si>
    <t>Δ.Σ 1ο ΙΕΡΙΣΣΟΥ</t>
  </si>
  <si>
    <t>ΠΑΓΩΝΗ ΓΕΩΡΓΙΑ</t>
  </si>
  <si>
    <t>Δ.Σ Ν. ΡΟΔΩΝ</t>
  </si>
  <si>
    <t>ΚΥΡΙΑΖΗ ΚΥΡΙΑΚΟΥΛΑ</t>
  </si>
  <si>
    <t>ΧΑΤΖΗΑΡΓΥΡΙΟΥ ΜΑΡΙΑ</t>
  </si>
  <si>
    <t>ΤΑΡΠΙΝΙΔΗΣ ΠΕΤΡΟΣ</t>
  </si>
  <si>
    <t>ΑΒΡΑΜΙΔΟΥ ΜΑΡΙΑ</t>
  </si>
  <si>
    <t>Δ.Σ. ΟΛΥΝΘΟΥ</t>
  </si>
  <si>
    <t>ΚΟΒΑΝΟΓΛΟΥ ΜΑΡΙΑ</t>
  </si>
  <si>
    <t>ΡΟΔΟΦΙΚΑ ΚΥΡΙΑΚΗ</t>
  </si>
  <si>
    <t>ΖΑΧΟΥ ΕΙΡΗΝΗ</t>
  </si>
  <si>
    <t>ΑΡΓΥΡΙΔΟΥ ΕΥΑΓΓΕΛΙΑ</t>
  </si>
  <si>
    <t>ΝΗΠ. ΣΑΡΤΗΣ</t>
  </si>
  <si>
    <t>ΣΥΓΓΕΛΗ ΣΤΥΛΙΑΝΗ</t>
  </si>
  <si>
    <t>ΤΣΙΡΙΜΠΑΣΗ ΕΛΕΝΗ</t>
  </si>
  <si>
    <t>ΜΗΤΣΑΚΗ ΔΕΣΠΟΙΝΑ</t>
  </si>
  <si>
    <t>ΤΣΕΛΕΓΓΙΔΟΥ ΕΛΕΝΗ</t>
  </si>
  <si>
    <t>ΚΑΛΑϊΤΖΗ ΕΥΦΡΟΣΥΝΗ</t>
  </si>
  <si>
    <t>ΟΙΚΟΝΟΜΟΠΟΥΛΟΥ ΜΑΛΑΜΑ</t>
  </si>
  <si>
    <t>ΚΑΡΑΜΗΤΣΟΥ ΜΑΡΓΑΡΙΤΑ</t>
  </si>
  <si>
    <t>ΛΙΑΠΗ ΦΑΙΔΡΑ-ΕΙΡΗΝΗ</t>
  </si>
  <si>
    <t>ΣΤΑΥΡΙΔΟΥ ΒΑΣΙΛΙΚΗ</t>
  </si>
  <si>
    <t>ΚΑΤΣΑΟΥΝΟΥ ΤΡΙΑΔΑ</t>
  </si>
  <si>
    <t>ΧΑΛΕΜΗ ΣΜΑΡΩ</t>
  </si>
  <si>
    <t>Δ.Σ. Ν. ΜΑΡΜΑΡΑ</t>
  </si>
  <si>
    <t>Δ.Σ. ΠΑΛΙΟΥΡΙΟΥ</t>
  </si>
  <si>
    <t>Δ.Σ. ΑΓ. ΜΑΜΑΝΤΟΣ</t>
  </si>
  <si>
    <t>4ο Δ.Σ. Ν. ΜΟΥΔΑΝΙΩΝ</t>
  </si>
  <si>
    <t>ΩΡΕΣ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</si>
</sst>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2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2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55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36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18"/>
      <name val="Calibri"/>
      <family val="2"/>
      <charset val="161"/>
    </font>
    <font>
      <sz val="11"/>
      <color indexed="22"/>
      <name val="Calibri"/>
      <family val="2"/>
      <charset val="161"/>
    </font>
    <font>
      <sz val="11"/>
      <color indexed="24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24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indexed="44"/>
      </patternFill>
    </fill>
    <fill>
      <patternFill patternType="solid">
        <fgColor indexed="16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2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16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double">
        <color indexed="24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1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" fillId="0" borderId="0"/>
  </cellStyleXfs>
  <cellXfs count="97"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2" fillId="19" borderId="11" xfId="19" applyFont="1" applyFill="1" applyBorder="1" applyAlignment="1">
      <alignment horizontal="center" vertical="center"/>
    </xf>
    <xf numFmtId="0" fontId="22" fillId="19" borderId="11" xfId="19" applyFont="1" applyFill="1" applyBorder="1" applyAlignment="1">
      <alignment horizontal="center" vertical="center" wrapText="1"/>
    </xf>
    <xf numFmtId="0" fontId="22" fillId="16" borderId="11" xfId="19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/>
    </xf>
    <xf numFmtId="0" fontId="22" fillId="16" borderId="11" xfId="144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16" borderId="11" xfId="0" applyFont="1" applyFill="1" applyBorder="1" applyAlignment="1">
      <alignment horizontal="center"/>
    </xf>
    <xf numFmtId="0" fontId="22" fillId="16" borderId="11" xfId="19" applyFont="1" applyFill="1" applyBorder="1" applyAlignment="1">
      <alignment horizontal="center" vertical="center"/>
    </xf>
    <xf numFmtId="0" fontId="0" fillId="0" borderId="0" xfId="0" applyBorder="1"/>
    <xf numFmtId="0" fontId="23" fillId="16" borderId="10" xfId="19" applyFont="1" applyFill="1" applyBorder="1" applyAlignment="1">
      <alignment horizontal="center" vertical="center"/>
    </xf>
    <xf numFmtId="0" fontId="23" fillId="16" borderId="0" xfId="19" applyFont="1" applyFill="1" applyBorder="1" applyAlignment="1">
      <alignment horizontal="center" vertical="center"/>
    </xf>
    <xf numFmtId="0" fontId="0" fillId="16" borderId="0" xfId="0" applyFill="1"/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/>
    <xf numFmtId="0" fontId="23" fillId="0" borderId="0" xfId="0" applyFont="1" applyAlignment="1"/>
    <xf numFmtId="0" fontId="23" fillId="20" borderId="12" xfId="0" applyFont="1" applyFill="1" applyBorder="1" applyAlignment="1">
      <alignment horizontal="left"/>
    </xf>
    <xf numFmtId="0" fontId="25" fillId="16" borderId="12" xfId="0" applyFont="1" applyFill="1" applyBorder="1" applyAlignment="1">
      <alignment horizontal="left"/>
    </xf>
    <xf numFmtId="0" fontId="25" fillId="16" borderId="11" xfId="0" applyFont="1" applyFill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3" fillId="20" borderId="15" xfId="0" applyFont="1" applyFill="1" applyBorder="1" applyAlignment="1">
      <alignment horizontal="center" wrapText="1"/>
    </xf>
    <xf numFmtId="0" fontId="0" fillId="0" borderId="14" xfId="0" applyBorder="1"/>
    <xf numFmtId="0" fontId="0" fillId="0" borderId="11" xfId="0" applyBorder="1"/>
    <xf numFmtId="0" fontId="23" fillId="18" borderId="10" xfId="19" applyFont="1" applyFill="1" applyBorder="1" applyAlignment="1">
      <alignment horizontal="center" vertical="center"/>
    </xf>
    <xf numFmtId="0" fontId="23" fillId="18" borderId="0" xfId="19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16" borderId="11" xfId="0" applyFill="1" applyBorder="1"/>
    <xf numFmtId="0" fontId="23" fillId="16" borderId="11" xfId="19" applyFont="1" applyFill="1" applyBorder="1" applyAlignment="1">
      <alignment horizontal="center" vertical="center"/>
    </xf>
    <xf numFmtId="0" fontId="20" fillId="16" borderId="11" xfId="0" applyFont="1" applyFill="1" applyBorder="1"/>
    <xf numFmtId="0" fontId="24" fillId="0" borderId="0" xfId="0" applyFont="1" applyAlignment="1">
      <alignment horizontal="center"/>
    </xf>
    <xf numFmtId="0" fontId="0" fillId="0" borderId="0" xfId="0" applyAlignment="1"/>
    <xf numFmtId="0" fontId="0" fillId="16" borderId="11" xfId="0" applyFill="1" applyBorder="1" applyAlignment="1"/>
    <xf numFmtId="0" fontId="0" fillId="0" borderId="11" xfId="0" applyBorder="1" applyAlignment="1"/>
    <xf numFmtId="0" fontId="0" fillId="17" borderId="11" xfId="0" applyFill="1" applyBorder="1"/>
    <xf numFmtId="0" fontId="0" fillId="0" borderId="17" xfId="0" applyBorder="1"/>
    <xf numFmtId="0" fontId="23" fillId="18" borderId="0" xfId="19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0" fillId="0" borderId="16" xfId="0" applyBorder="1"/>
    <xf numFmtId="0" fontId="22" fillId="16" borderId="11" xfId="19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16" borderId="11" xfId="0" applyFont="1" applyFill="1" applyBorder="1" applyAlignment="1">
      <alignment vertical="center"/>
    </xf>
    <xf numFmtId="0" fontId="24" fillId="0" borderId="0" xfId="0" applyFont="1" applyAlignment="1"/>
    <xf numFmtId="0" fontId="0" fillId="21" borderId="11" xfId="0" applyFill="1" applyBorder="1"/>
    <xf numFmtId="0" fontId="0" fillId="21" borderId="11" xfId="0" applyFill="1" applyBorder="1" applyAlignment="1"/>
    <xf numFmtId="0" fontId="0" fillId="0" borderId="11" xfId="0" applyBorder="1" applyAlignment="1">
      <alignment horizontal="center"/>
    </xf>
    <xf numFmtId="0" fontId="25" fillId="17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4" fillId="0" borderId="18" xfId="0" applyFont="1" applyBorder="1" applyAlignment="1">
      <alignment horizontal="center"/>
    </xf>
    <xf numFmtId="0" fontId="27" fillId="0" borderId="11" xfId="0" applyFont="1" applyBorder="1"/>
    <xf numFmtId="0" fontId="25" fillId="0" borderId="0" xfId="0" applyFont="1" applyFill="1" applyBorder="1" applyAlignment="1"/>
    <xf numFmtId="0" fontId="20" fillId="0" borderId="11" xfId="0" applyFont="1" applyBorder="1"/>
    <xf numFmtId="0" fontId="0" fillId="16" borderId="16" xfId="0" applyFill="1" applyBorder="1"/>
    <xf numFmtId="0" fontId="25" fillId="0" borderId="1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24" fillId="21" borderId="0" xfId="0" applyFont="1" applyFill="1" applyAlignment="1">
      <alignment horizontal="center" wrapText="1"/>
    </xf>
    <xf numFmtId="0" fontId="23" fillId="18" borderId="10" xfId="19" applyFont="1" applyFill="1" applyBorder="1" applyAlignment="1">
      <alignment horizontal="center" vertical="center"/>
    </xf>
    <xf numFmtId="0" fontId="23" fillId="18" borderId="0" xfId="19" applyFont="1" applyFill="1" applyBorder="1" applyAlignment="1">
      <alignment horizontal="center" vertical="center"/>
    </xf>
    <xf numFmtId="0" fontId="24" fillId="21" borderId="11" xfId="0" applyFont="1" applyFill="1" applyBorder="1" applyAlignment="1">
      <alignment horizontal="center" wrapText="1"/>
    </xf>
    <xf numFmtId="0" fontId="24" fillId="21" borderId="10" xfId="0" applyFont="1" applyFill="1" applyBorder="1" applyAlignment="1">
      <alignment horizontal="center"/>
    </xf>
    <xf numFmtId="0" fontId="24" fillId="21" borderId="0" xfId="0" applyFont="1" applyFill="1" applyBorder="1" applyAlignment="1">
      <alignment horizontal="center"/>
    </xf>
    <xf numFmtId="0" fontId="23" fillId="17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710">
    <cellStyle name="20% - Έμφαση1 10" xfId="335"/>
    <cellStyle name="20% - Έμφαση1 11" xfId="377"/>
    <cellStyle name="20% - Έμφαση1 12" xfId="419"/>
    <cellStyle name="20% - Έμφαση1 13" xfId="461"/>
    <cellStyle name="20% - Έμφαση1 14" xfId="502"/>
    <cellStyle name="20% - Έμφαση1 15" xfId="543"/>
    <cellStyle name="20% - Έμφαση1 16" xfId="585"/>
    <cellStyle name="20% - Έμφαση1 17" xfId="627"/>
    <cellStyle name="20% - Έμφαση1 18" xfId="668"/>
    <cellStyle name="20% - Έμφαση1 2" xfId="1"/>
    <cellStyle name="20% - Έμφαση1 3" xfId="43"/>
    <cellStyle name="20% - Έμφαση1 4" xfId="84"/>
    <cellStyle name="20% - Έμφαση1 5" xfId="126"/>
    <cellStyle name="20% - Έμφαση1 6" xfId="168"/>
    <cellStyle name="20% - Έμφαση1 7" xfId="210"/>
    <cellStyle name="20% - Έμφαση1 8" xfId="251"/>
    <cellStyle name="20% - Έμφαση1 9" xfId="293"/>
    <cellStyle name="20% - Έμφαση2 10" xfId="336"/>
    <cellStyle name="20% - Έμφαση2 11" xfId="378"/>
    <cellStyle name="20% - Έμφαση2 12" xfId="420"/>
    <cellStyle name="20% - Έμφαση2 13" xfId="462"/>
    <cellStyle name="20% - Έμφαση2 14" xfId="503"/>
    <cellStyle name="20% - Έμφαση2 15" xfId="544"/>
    <cellStyle name="20% - Έμφαση2 16" xfId="586"/>
    <cellStyle name="20% - Έμφαση2 17" xfId="628"/>
    <cellStyle name="20% - Έμφαση2 18" xfId="669"/>
    <cellStyle name="20% - Έμφαση2 2" xfId="2"/>
    <cellStyle name="20% - Έμφαση2 3" xfId="44"/>
    <cellStyle name="20% - Έμφαση2 4" xfId="85"/>
    <cellStyle name="20% - Έμφαση2 5" xfId="127"/>
    <cellStyle name="20% - Έμφαση2 6" xfId="169"/>
    <cellStyle name="20% - Έμφαση2 7" xfId="211"/>
    <cellStyle name="20% - Έμφαση2 8" xfId="252"/>
    <cellStyle name="20% - Έμφαση2 9" xfId="294"/>
    <cellStyle name="20% - Έμφαση3 10" xfId="337"/>
    <cellStyle name="20% - Έμφαση3 11" xfId="379"/>
    <cellStyle name="20% - Έμφαση3 12" xfId="421"/>
    <cellStyle name="20% - Έμφαση3 13" xfId="463"/>
    <cellStyle name="20% - Έμφαση3 14" xfId="504"/>
    <cellStyle name="20% - Έμφαση3 15" xfId="545"/>
    <cellStyle name="20% - Έμφαση3 16" xfId="587"/>
    <cellStyle name="20% - Έμφαση3 17" xfId="629"/>
    <cellStyle name="20% - Έμφαση3 18" xfId="670"/>
    <cellStyle name="20% - Έμφαση3 2" xfId="3"/>
    <cellStyle name="20% - Έμφαση3 3" xfId="45"/>
    <cellStyle name="20% - Έμφαση3 4" xfId="86"/>
    <cellStyle name="20% - Έμφαση3 5" xfId="128"/>
    <cellStyle name="20% - Έμφαση3 6" xfId="170"/>
    <cellStyle name="20% - Έμφαση3 7" xfId="212"/>
    <cellStyle name="20% - Έμφαση3 8" xfId="253"/>
    <cellStyle name="20% - Έμφαση3 9" xfId="295"/>
    <cellStyle name="20% - Έμφαση4 10" xfId="338"/>
    <cellStyle name="20% - Έμφαση4 11" xfId="380"/>
    <cellStyle name="20% - Έμφαση4 12" xfId="422"/>
    <cellStyle name="20% - Έμφαση4 13" xfId="464"/>
    <cellStyle name="20% - Έμφαση4 14" xfId="505"/>
    <cellStyle name="20% - Έμφαση4 15" xfId="546"/>
    <cellStyle name="20% - Έμφαση4 16" xfId="588"/>
    <cellStyle name="20% - Έμφαση4 17" xfId="630"/>
    <cellStyle name="20% - Έμφαση4 18" xfId="671"/>
    <cellStyle name="20% - Έμφαση4 2" xfId="4"/>
    <cellStyle name="20% - Έμφαση4 3" xfId="46"/>
    <cellStyle name="20% - Έμφαση4 4" xfId="87"/>
    <cellStyle name="20% - Έμφαση4 5" xfId="129"/>
    <cellStyle name="20% - Έμφαση4 6" xfId="171"/>
    <cellStyle name="20% - Έμφαση4 7" xfId="213"/>
    <cellStyle name="20% - Έμφαση4 8" xfId="254"/>
    <cellStyle name="20% - Έμφαση4 9" xfId="296"/>
    <cellStyle name="20% - Έμφαση5 10" xfId="339"/>
    <cellStyle name="20% - Έμφαση5 11" xfId="381"/>
    <cellStyle name="20% - Έμφαση5 12" xfId="423"/>
    <cellStyle name="20% - Έμφαση5 13" xfId="465"/>
    <cellStyle name="20% - Έμφαση5 14" xfId="506"/>
    <cellStyle name="20% - Έμφαση5 15" xfId="547"/>
    <cellStyle name="20% - Έμφαση5 16" xfId="589"/>
    <cellStyle name="20% - Έμφαση5 17" xfId="631"/>
    <cellStyle name="20% - Έμφαση5 18" xfId="672"/>
    <cellStyle name="20% - Έμφαση5 2" xfId="5"/>
    <cellStyle name="20% - Έμφαση5 3" xfId="47"/>
    <cellStyle name="20% - Έμφαση5 4" xfId="88"/>
    <cellStyle name="20% - Έμφαση5 5" xfId="130"/>
    <cellStyle name="20% - Έμφαση5 6" xfId="172"/>
    <cellStyle name="20% - Έμφαση5 7" xfId="214"/>
    <cellStyle name="20% - Έμφαση5 8" xfId="255"/>
    <cellStyle name="20% - Έμφαση5 9" xfId="297"/>
    <cellStyle name="20% - Έμφαση6 10" xfId="340"/>
    <cellStyle name="20% - Έμφαση6 11" xfId="382"/>
    <cellStyle name="20% - Έμφαση6 12" xfId="424"/>
    <cellStyle name="20% - Έμφαση6 13" xfId="466"/>
    <cellStyle name="20% - Έμφαση6 14" xfId="507"/>
    <cellStyle name="20% - Έμφαση6 15" xfId="548"/>
    <cellStyle name="20% - Έμφαση6 16" xfId="590"/>
    <cellStyle name="20% - Έμφαση6 17" xfId="632"/>
    <cellStyle name="20% - Έμφαση6 18" xfId="673"/>
    <cellStyle name="20% - Έμφαση6 2" xfId="6"/>
    <cellStyle name="20% - Έμφαση6 3" xfId="48"/>
    <cellStyle name="20% - Έμφαση6 4" xfId="89"/>
    <cellStyle name="20% - Έμφαση6 5" xfId="131"/>
    <cellStyle name="20% - Έμφαση6 6" xfId="173"/>
    <cellStyle name="20% - Έμφαση6 7" xfId="215"/>
    <cellStyle name="20% - Έμφαση6 8" xfId="256"/>
    <cellStyle name="20% - Έμφαση6 9" xfId="298"/>
    <cellStyle name="40% - Έμφαση1 10" xfId="341"/>
    <cellStyle name="40% - Έμφαση1 11" xfId="383"/>
    <cellStyle name="40% - Έμφαση1 12" xfId="425"/>
    <cellStyle name="40% - Έμφαση1 13" xfId="467"/>
    <cellStyle name="40% - Έμφαση1 14" xfId="508"/>
    <cellStyle name="40% - Έμφαση1 15" xfId="549"/>
    <cellStyle name="40% - Έμφαση1 16" xfId="591"/>
    <cellStyle name="40% - Έμφαση1 17" xfId="633"/>
    <cellStyle name="40% - Έμφαση1 18" xfId="674"/>
    <cellStyle name="40% - Έμφαση1 2" xfId="7"/>
    <cellStyle name="40% - Έμφαση1 3" xfId="49"/>
    <cellStyle name="40% - Έμφαση1 4" xfId="90"/>
    <cellStyle name="40% - Έμφαση1 5" xfId="132"/>
    <cellStyle name="40% - Έμφαση1 6" xfId="174"/>
    <cellStyle name="40% - Έμφαση1 7" xfId="216"/>
    <cellStyle name="40% - Έμφαση1 8" xfId="257"/>
    <cellStyle name="40% - Έμφαση1 9" xfId="299"/>
    <cellStyle name="40% - Έμφαση2 10" xfId="342"/>
    <cellStyle name="40% - Έμφαση2 11" xfId="384"/>
    <cellStyle name="40% - Έμφαση2 12" xfId="426"/>
    <cellStyle name="40% - Έμφαση2 13" xfId="468"/>
    <cellStyle name="40% - Έμφαση2 14" xfId="509"/>
    <cellStyle name="40% - Έμφαση2 15" xfId="550"/>
    <cellStyle name="40% - Έμφαση2 16" xfId="592"/>
    <cellStyle name="40% - Έμφαση2 17" xfId="634"/>
    <cellStyle name="40% - Έμφαση2 18" xfId="675"/>
    <cellStyle name="40% - Έμφαση2 2" xfId="8"/>
    <cellStyle name="40% - Έμφαση2 3" xfId="50"/>
    <cellStyle name="40% - Έμφαση2 4" xfId="91"/>
    <cellStyle name="40% - Έμφαση2 5" xfId="133"/>
    <cellStyle name="40% - Έμφαση2 6" xfId="175"/>
    <cellStyle name="40% - Έμφαση2 7" xfId="217"/>
    <cellStyle name="40% - Έμφαση2 8" xfId="258"/>
    <cellStyle name="40% - Έμφαση2 9" xfId="300"/>
    <cellStyle name="40% - Έμφαση3 10" xfId="343"/>
    <cellStyle name="40% - Έμφαση3 11" xfId="385"/>
    <cellStyle name="40% - Έμφαση3 12" xfId="427"/>
    <cellStyle name="40% - Έμφαση3 13" xfId="469"/>
    <cellStyle name="40% - Έμφαση3 14" xfId="510"/>
    <cellStyle name="40% - Έμφαση3 15" xfId="551"/>
    <cellStyle name="40% - Έμφαση3 16" xfId="593"/>
    <cellStyle name="40% - Έμφαση3 17" xfId="635"/>
    <cellStyle name="40% - Έμφαση3 18" xfId="676"/>
    <cellStyle name="40% - Έμφαση3 2" xfId="9"/>
    <cellStyle name="40% - Έμφαση3 3" xfId="51"/>
    <cellStyle name="40% - Έμφαση3 4" xfId="92"/>
    <cellStyle name="40% - Έμφαση3 5" xfId="134"/>
    <cellStyle name="40% - Έμφαση3 6" xfId="176"/>
    <cellStyle name="40% - Έμφαση3 7" xfId="218"/>
    <cellStyle name="40% - Έμφαση3 8" xfId="259"/>
    <cellStyle name="40% - Έμφαση3 9" xfId="301"/>
    <cellStyle name="40% - Έμφαση4 10" xfId="344"/>
    <cellStyle name="40% - Έμφαση4 11" xfId="386"/>
    <cellStyle name="40% - Έμφαση4 12" xfId="428"/>
    <cellStyle name="40% - Έμφαση4 13" xfId="470"/>
    <cellStyle name="40% - Έμφαση4 14" xfId="511"/>
    <cellStyle name="40% - Έμφαση4 15" xfId="552"/>
    <cellStyle name="40% - Έμφαση4 16" xfId="594"/>
    <cellStyle name="40% - Έμφαση4 17" xfId="636"/>
    <cellStyle name="40% - Έμφαση4 18" xfId="677"/>
    <cellStyle name="40% - Έμφαση4 2" xfId="10"/>
    <cellStyle name="40% - Έμφαση4 3" xfId="52"/>
    <cellStyle name="40% - Έμφαση4 4" xfId="93"/>
    <cellStyle name="40% - Έμφαση4 5" xfId="135"/>
    <cellStyle name="40% - Έμφαση4 6" xfId="177"/>
    <cellStyle name="40% - Έμφαση4 7" xfId="219"/>
    <cellStyle name="40% - Έμφαση4 8" xfId="260"/>
    <cellStyle name="40% - Έμφαση4 9" xfId="302"/>
    <cellStyle name="40% - Έμφαση5 10" xfId="345"/>
    <cellStyle name="40% - Έμφαση5 11" xfId="387"/>
    <cellStyle name="40% - Έμφαση5 12" xfId="429"/>
    <cellStyle name="40% - Έμφαση5 13" xfId="471"/>
    <cellStyle name="40% - Έμφαση5 14" xfId="512"/>
    <cellStyle name="40% - Έμφαση5 15" xfId="553"/>
    <cellStyle name="40% - Έμφαση5 16" xfId="595"/>
    <cellStyle name="40% - Έμφαση5 17" xfId="637"/>
    <cellStyle name="40% - Έμφαση5 18" xfId="678"/>
    <cellStyle name="40% - Έμφαση5 2" xfId="11"/>
    <cellStyle name="40% - Έμφαση5 3" xfId="53"/>
    <cellStyle name="40% - Έμφαση5 4" xfId="94"/>
    <cellStyle name="40% - Έμφαση5 5" xfId="136"/>
    <cellStyle name="40% - Έμφαση5 6" xfId="178"/>
    <cellStyle name="40% - Έμφαση5 7" xfId="220"/>
    <cellStyle name="40% - Έμφαση5 8" xfId="261"/>
    <cellStyle name="40% - Έμφαση5 9" xfId="303"/>
    <cellStyle name="40% - Έμφαση6 10" xfId="346"/>
    <cellStyle name="40% - Έμφαση6 11" xfId="388"/>
    <cellStyle name="40% - Έμφαση6 12" xfId="430"/>
    <cellStyle name="40% - Έμφαση6 13" xfId="472"/>
    <cellStyle name="40% - Έμφαση6 14" xfId="513"/>
    <cellStyle name="40% - Έμφαση6 15" xfId="554"/>
    <cellStyle name="40% - Έμφαση6 16" xfId="596"/>
    <cellStyle name="40% - Έμφαση6 17" xfId="638"/>
    <cellStyle name="40% - Έμφαση6 18" xfId="679"/>
    <cellStyle name="40% - Έμφαση6 2" xfId="12"/>
    <cellStyle name="40% - Έμφαση6 3" xfId="54"/>
    <cellStyle name="40% - Έμφαση6 4" xfId="95"/>
    <cellStyle name="40% - Έμφαση6 5" xfId="137"/>
    <cellStyle name="40% - Έμφαση6 6" xfId="179"/>
    <cellStyle name="40% - Έμφαση6 7" xfId="221"/>
    <cellStyle name="40% - Έμφαση6 8" xfId="262"/>
    <cellStyle name="40% - Έμφαση6 9" xfId="304"/>
    <cellStyle name="60% - Έμφαση1 10" xfId="347"/>
    <cellStyle name="60% - Έμφαση1 11" xfId="389"/>
    <cellStyle name="60% - Έμφαση1 12" xfId="431"/>
    <cellStyle name="60% - Έμφαση1 13" xfId="473"/>
    <cellStyle name="60% - Έμφαση1 14" xfId="514"/>
    <cellStyle name="60% - Έμφαση1 15" xfId="555"/>
    <cellStyle name="60% - Έμφαση1 16" xfId="597"/>
    <cellStyle name="60% - Έμφαση1 17" xfId="639"/>
    <cellStyle name="60% - Έμφαση1 18" xfId="680"/>
    <cellStyle name="60% - Έμφαση1 2" xfId="13"/>
    <cellStyle name="60% - Έμφαση1 3" xfId="55"/>
    <cellStyle name="60% - Έμφαση1 4" xfId="96"/>
    <cellStyle name="60% - Έμφαση1 5" xfId="138"/>
    <cellStyle name="60% - Έμφαση1 6" xfId="180"/>
    <cellStyle name="60% - Έμφαση1 7" xfId="222"/>
    <cellStyle name="60% - Έμφαση1 8" xfId="263"/>
    <cellStyle name="60% - Έμφαση1 9" xfId="305"/>
    <cellStyle name="60% - Έμφαση2 10" xfId="348"/>
    <cellStyle name="60% - Έμφαση2 11" xfId="390"/>
    <cellStyle name="60% - Έμφαση2 12" xfId="432"/>
    <cellStyle name="60% - Έμφαση2 13" xfId="474"/>
    <cellStyle name="60% - Έμφαση2 14" xfId="515"/>
    <cellStyle name="60% - Έμφαση2 15" xfId="556"/>
    <cellStyle name="60% - Έμφαση2 16" xfId="598"/>
    <cellStyle name="60% - Έμφαση2 17" xfId="640"/>
    <cellStyle name="60% - Έμφαση2 18" xfId="681"/>
    <cellStyle name="60% - Έμφαση2 2" xfId="14"/>
    <cellStyle name="60% - Έμφαση2 3" xfId="56"/>
    <cellStyle name="60% - Έμφαση2 4" xfId="97"/>
    <cellStyle name="60% - Έμφαση2 5" xfId="139"/>
    <cellStyle name="60% - Έμφαση2 6" xfId="181"/>
    <cellStyle name="60% - Έμφαση2 7" xfId="223"/>
    <cellStyle name="60% - Έμφαση2 8" xfId="264"/>
    <cellStyle name="60% - Έμφαση2 9" xfId="306"/>
    <cellStyle name="60% - Έμφαση3 10" xfId="349"/>
    <cellStyle name="60% - Έμφαση3 11" xfId="391"/>
    <cellStyle name="60% - Έμφαση3 12" xfId="433"/>
    <cellStyle name="60% - Έμφαση3 13" xfId="475"/>
    <cellStyle name="60% - Έμφαση3 14" xfId="516"/>
    <cellStyle name="60% - Έμφαση3 15" xfId="557"/>
    <cellStyle name="60% - Έμφαση3 16" xfId="599"/>
    <cellStyle name="60% - Έμφαση3 17" xfId="641"/>
    <cellStyle name="60% - Έμφαση3 18" xfId="682"/>
    <cellStyle name="60% - Έμφαση3 2" xfId="15"/>
    <cellStyle name="60% - Έμφαση3 3" xfId="57"/>
    <cellStyle name="60% - Έμφαση3 4" xfId="98"/>
    <cellStyle name="60% - Έμφαση3 5" xfId="140"/>
    <cellStyle name="60% - Έμφαση3 6" xfId="182"/>
    <cellStyle name="60% - Έμφαση3 7" xfId="224"/>
    <cellStyle name="60% - Έμφαση3 8" xfId="265"/>
    <cellStyle name="60% - Έμφαση3 9" xfId="307"/>
    <cellStyle name="60% - Έμφαση4 10" xfId="350"/>
    <cellStyle name="60% - Έμφαση4 11" xfId="392"/>
    <cellStyle name="60% - Έμφαση4 12" xfId="434"/>
    <cellStyle name="60% - Έμφαση4 13" xfId="476"/>
    <cellStyle name="60% - Έμφαση4 14" xfId="517"/>
    <cellStyle name="60% - Έμφαση4 15" xfId="558"/>
    <cellStyle name="60% - Έμφαση4 16" xfId="600"/>
    <cellStyle name="60% - Έμφαση4 17" xfId="642"/>
    <cellStyle name="60% - Έμφαση4 18" xfId="683"/>
    <cellStyle name="60% - Έμφαση4 2" xfId="16"/>
    <cellStyle name="60% - Έμφαση4 3" xfId="58"/>
    <cellStyle name="60% - Έμφαση4 4" xfId="99"/>
    <cellStyle name="60% - Έμφαση4 5" xfId="141"/>
    <cellStyle name="60% - Έμφαση4 6" xfId="183"/>
    <cellStyle name="60% - Έμφαση4 7" xfId="225"/>
    <cellStyle name="60% - Έμφαση4 8" xfId="266"/>
    <cellStyle name="60% - Έμφαση4 9" xfId="308"/>
    <cellStyle name="60% - Έμφαση5 10" xfId="351"/>
    <cellStyle name="60% - Έμφαση5 11" xfId="393"/>
    <cellStyle name="60% - Έμφαση5 12" xfId="435"/>
    <cellStyle name="60% - Έμφαση5 13" xfId="477"/>
    <cellStyle name="60% - Έμφαση5 14" xfId="518"/>
    <cellStyle name="60% - Έμφαση5 15" xfId="559"/>
    <cellStyle name="60% - Έμφαση5 16" xfId="601"/>
    <cellStyle name="60% - Έμφαση5 17" xfId="643"/>
    <cellStyle name="60% - Έμφαση5 18" xfId="684"/>
    <cellStyle name="60% - Έμφαση5 2" xfId="17"/>
    <cellStyle name="60% - Έμφαση5 3" xfId="59"/>
    <cellStyle name="60% - Έμφαση5 4" xfId="100"/>
    <cellStyle name="60% - Έμφαση5 5" xfId="142"/>
    <cellStyle name="60% - Έμφαση5 6" xfId="184"/>
    <cellStyle name="60% - Έμφαση5 7" xfId="226"/>
    <cellStyle name="60% - Έμφαση5 8" xfId="267"/>
    <cellStyle name="60% - Έμφαση5 9" xfId="309"/>
    <cellStyle name="60% - Έμφαση6 10" xfId="352"/>
    <cellStyle name="60% - Έμφαση6 11" xfId="394"/>
    <cellStyle name="60% - Έμφαση6 12" xfId="436"/>
    <cellStyle name="60% - Έμφαση6 13" xfId="478"/>
    <cellStyle name="60% - Έμφαση6 14" xfId="519"/>
    <cellStyle name="60% - Έμφαση6 15" xfId="560"/>
    <cellStyle name="60% - Έμφαση6 16" xfId="602"/>
    <cellStyle name="60% - Έμφαση6 17" xfId="644"/>
    <cellStyle name="60% - Έμφαση6 18" xfId="685"/>
    <cellStyle name="60% - Έμφαση6 2" xfId="18"/>
    <cellStyle name="60% - Έμφαση6 3" xfId="60"/>
    <cellStyle name="60% - Έμφαση6 4" xfId="101"/>
    <cellStyle name="60% - Έμφαση6 5" xfId="143"/>
    <cellStyle name="60% - Έμφαση6 6" xfId="185"/>
    <cellStyle name="60% - Έμφαση6 7" xfId="227"/>
    <cellStyle name="60% - Έμφαση6 8" xfId="268"/>
    <cellStyle name="60% - Έμφαση6 9" xfId="310"/>
    <cellStyle name="Βασικό_Φύλλο1" xfId="19"/>
    <cellStyle name="Εισαγωγή 10" xfId="354"/>
    <cellStyle name="Εισαγωγή 11" xfId="396"/>
    <cellStyle name="Εισαγωγή 12" xfId="437"/>
    <cellStyle name="Εισαγωγή 13" xfId="479"/>
    <cellStyle name="Εισαγωγή 14" xfId="520"/>
    <cellStyle name="Εισαγωγή 15" xfId="561"/>
    <cellStyle name="Εισαγωγή 16" xfId="603"/>
    <cellStyle name="Εισαγωγή 17" xfId="645"/>
    <cellStyle name="Εισαγωγή 18" xfId="686"/>
    <cellStyle name="Εισαγωγή 2" xfId="20"/>
    <cellStyle name="Εισαγωγή 3" xfId="61"/>
    <cellStyle name="Εισαγωγή 4" xfId="102"/>
    <cellStyle name="Εισαγωγή 5" xfId="145"/>
    <cellStyle name="Εισαγωγή 6" xfId="187"/>
    <cellStyle name="Εισαγωγή 7" xfId="228"/>
    <cellStyle name="Εισαγωγή 8" xfId="269"/>
    <cellStyle name="Εισαγωγή 9" xfId="311"/>
    <cellStyle name="Έλεγχος κελιού 10" xfId="355"/>
    <cellStyle name="Έλεγχος κελιού 11" xfId="397"/>
    <cellStyle name="Έλεγχος κελιού 12" xfId="438"/>
    <cellStyle name="Έλεγχος κελιού 13" xfId="480"/>
    <cellStyle name="Έλεγχος κελιού 14" xfId="521"/>
    <cellStyle name="Έλεγχος κελιού 15" xfId="562"/>
    <cellStyle name="Έλεγχος κελιού 16" xfId="604"/>
    <cellStyle name="Έλεγχος κελιού 17" xfId="646"/>
    <cellStyle name="Έλεγχος κελιού 18" xfId="687"/>
    <cellStyle name="Έλεγχος κελιού 2" xfId="21"/>
    <cellStyle name="Έλεγχος κελιού 3" xfId="62"/>
    <cellStyle name="Έλεγχος κελιού 4" xfId="103"/>
    <cellStyle name="Έλεγχος κελιού 5" xfId="146"/>
    <cellStyle name="Έλεγχος κελιού 6" xfId="188"/>
    <cellStyle name="Έλεγχος κελιού 7" xfId="229"/>
    <cellStyle name="Έλεγχος κελιού 8" xfId="270"/>
    <cellStyle name="Έλεγχος κελιού 9" xfId="312"/>
    <cellStyle name="Έμφαση1 10" xfId="356"/>
    <cellStyle name="Έμφαση1 11" xfId="398"/>
    <cellStyle name="Έμφαση1 12" xfId="439"/>
    <cellStyle name="Έμφαση1 13" xfId="481"/>
    <cellStyle name="Έμφαση1 14" xfId="522"/>
    <cellStyle name="Έμφαση1 15" xfId="563"/>
    <cellStyle name="Έμφαση1 16" xfId="605"/>
    <cellStyle name="Έμφαση1 17" xfId="647"/>
    <cellStyle name="Έμφαση1 18" xfId="688"/>
    <cellStyle name="Έμφαση1 2" xfId="22"/>
    <cellStyle name="Έμφαση1 3" xfId="63"/>
    <cellStyle name="Έμφαση1 4" xfId="104"/>
    <cellStyle name="Έμφαση1 5" xfId="147"/>
    <cellStyle name="Έμφαση1 6" xfId="189"/>
    <cellStyle name="Έμφαση1 7" xfId="230"/>
    <cellStyle name="Έμφαση1 8" xfId="271"/>
    <cellStyle name="Έμφαση1 9" xfId="313"/>
    <cellStyle name="Έμφαση2 10" xfId="357"/>
    <cellStyle name="Έμφαση2 11" xfId="399"/>
    <cellStyle name="Έμφαση2 12" xfId="440"/>
    <cellStyle name="Έμφαση2 13" xfId="482"/>
    <cellStyle name="Έμφαση2 14" xfId="523"/>
    <cellStyle name="Έμφαση2 15" xfId="564"/>
    <cellStyle name="Έμφαση2 16" xfId="606"/>
    <cellStyle name="Έμφαση2 17" xfId="648"/>
    <cellStyle name="Έμφαση2 18" xfId="689"/>
    <cellStyle name="Έμφαση2 2" xfId="23"/>
    <cellStyle name="Έμφαση2 3" xfId="64"/>
    <cellStyle name="Έμφαση2 4" xfId="105"/>
    <cellStyle name="Έμφαση2 5" xfId="148"/>
    <cellStyle name="Έμφαση2 6" xfId="190"/>
    <cellStyle name="Έμφαση2 7" xfId="231"/>
    <cellStyle name="Έμφαση2 8" xfId="272"/>
    <cellStyle name="Έμφαση2 9" xfId="314"/>
    <cellStyle name="Έμφαση3 10" xfId="358"/>
    <cellStyle name="Έμφαση3 11" xfId="400"/>
    <cellStyle name="Έμφαση3 12" xfId="441"/>
    <cellStyle name="Έμφαση3 13" xfId="483"/>
    <cellStyle name="Έμφαση3 14" xfId="524"/>
    <cellStyle name="Έμφαση3 15" xfId="565"/>
    <cellStyle name="Έμφαση3 16" xfId="607"/>
    <cellStyle name="Έμφαση3 17" xfId="649"/>
    <cellStyle name="Έμφαση3 18" xfId="690"/>
    <cellStyle name="Έμφαση3 2" xfId="24"/>
    <cellStyle name="Έμφαση3 3" xfId="65"/>
    <cellStyle name="Έμφαση3 4" xfId="106"/>
    <cellStyle name="Έμφαση3 5" xfId="149"/>
    <cellStyle name="Έμφαση3 6" xfId="191"/>
    <cellStyle name="Έμφαση3 7" xfId="232"/>
    <cellStyle name="Έμφαση3 8" xfId="273"/>
    <cellStyle name="Έμφαση3 9" xfId="315"/>
    <cellStyle name="Έμφαση4 10" xfId="359"/>
    <cellStyle name="Έμφαση4 11" xfId="401"/>
    <cellStyle name="Έμφαση4 12" xfId="442"/>
    <cellStyle name="Έμφαση4 13" xfId="484"/>
    <cellStyle name="Έμφαση4 14" xfId="525"/>
    <cellStyle name="Έμφαση4 15" xfId="566"/>
    <cellStyle name="Έμφαση4 16" xfId="608"/>
    <cellStyle name="Έμφαση4 17" xfId="650"/>
    <cellStyle name="Έμφαση4 18" xfId="691"/>
    <cellStyle name="Έμφαση4 2" xfId="25"/>
    <cellStyle name="Έμφαση4 3" xfId="66"/>
    <cellStyle name="Έμφαση4 4" xfId="107"/>
    <cellStyle name="Έμφαση4 5" xfId="150"/>
    <cellStyle name="Έμφαση4 6" xfId="192"/>
    <cellStyle name="Έμφαση4 7" xfId="233"/>
    <cellStyle name="Έμφαση4 8" xfId="274"/>
    <cellStyle name="Έμφαση4 9" xfId="316"/>
    <cellStyle name="Έμφαση5 10" xfId="360"/>
    <cellStyle name="Έμφαση5 11" xfId="402"/>
    <cellStyle name="Έμφαση5 12" xfId="443"/>
    <cellStyle name="Έμφαση5 13" xfId="485"/>
    <cellStyle name="Έμφαση5 14" xfId="526"/>
    <cellStyle name="Έμφαση5 15" xfId="567"/>
    <cellStyle name="Έμφαση5 16" xfId="609"/>
    <cellStyle name="Έμφαση5 17" xfId="651"/>
    <cellStyle name="Έμφαση5 18" xfId="692"/>
    <cellStyle name="Έμφαση5 2" xfId="26"/>
    <cellStyle name="Έμφαση5 3" xfId="67"/>
    <cellStyle name="Έμφαση5 4" xfId="108"/>
    <cellStyle name="Έμφαση5 5" xfId="151"/>
    <cellStyle name="Έμφαση5 6" xfId="193"/>
    <cellStyle name="Έμφαση5 7" xfId="234"/>
    <cellStyle name="Έμφαση5 8" xfId="275"/>
    <cellStyle name="Έμφαση5 9" xfId="317"/>
    <cellStyle name="Έμφαση6 10" xfId="361"/>
    <cellStyle name="Έμφαση6 11" xfId="403"/>
    <cellStyle name="Έμφαση6 12" xfId="444"/>
    <cellStyle name="Έμφαση6 13" xfId="486"/>
    <cellStyle name="Έμφαση6 14" xfId="527"/>
    <cellStyle name="Έμφαση6 15" xfId="568"/>
    <cellStyle name="Έμφαση6 16" xfId="610"/>
    <cellStyle name="Έμφαση6 17" xfId="652"/>
    <cellStyle name="Έμφαση6 18" xfId="693"/>
    <cellStyle name="Έμφαση6 2" xfId="27"/>
    <cellStyle name="Έμφαση6 3" xfId="68"/>
    <cellStyle name="Έμφαση6 4" xfId="109"/>
    <cellStyle name="Έμφαση6 5" xfId="152"/>
    <cellStyle name="Έμφαση6 6" xfId="194"/>
    <cellStyle name="Έμφαση6 7" xfId="235"/>
    <cellStyle name="Έμφαση6 8" xfId="276"/>
    <cellStyle name="Έμφαση6 9" xfId="318"/>
    <cellStyle name="Έξοδος 10" xfId="362"/>
    <cellStyle name="Έξοδος 11" xfId="404"/>
    <cellStyle name="Έξοδος 12" xfId="445"/>
    <cellStyle name="Έξοδος 13" xfId="487"/>
    <cellStyle name="Έξοδος 14" xfId="528"/>
    <cellStyle name="Έξοδος 15" xfId="569"/>
    <cellStyle name="Έξοδος 16" xfId="611"/>
    <cellStyle name="Έξοδος 17" xfId="653"/>
    <cellStyle name="Έξοδος 18" xfId="694"/>
    <cellStyle name="Έξοδος 2" xfId="28"/>
    <cellStyle name="Έξοδος 3" xfId="69"/>
    <cellStyle name="Έξοδος 4" xfId="110"/>
    <cellStyle name="Έξοδος 5" xfId="153"/>
    <cellStyle name="Έξοδος 6" xfId="195"/>
    <cellStyle name="Έξοδος 7" xfId="236"/>
    <cellStyle name="Έξοδος 8" xfId="277"/>
    <cellStyle name="Έξοδος 9" xfId="319"/>
    <cellStyle name="Επεξηγηματικό κείμενο 10" xfId="363"/>
    <cellStyle name="Επεξηγηματικό κείμενο 11" xfId="405"/>
    <cellStyle name="Επεξηγηματικό κείμενο 12" xfId="446"/>
    <cellStyle name="Επεξηγηματικό κείμενο 13" xfId="488"/>
    <cellStyle name="Επεξηγηματικό κείμενο 14" xfId="529"/>
    <cellStyle name="Επεξηγηματικό κείμενο 15" xfId="570"/>
    <cellStyle name="Επεξηγηματικό κείμενο 16" xfId="612"/>
    <cellStyle name="Επεξηγηματικό κείμενο 17" xfId="654"/>
    <cellStyle name="Επεξηγηματικό κείμενο 18" xfId="695"/>
    <cellStyle name="Επεξηγηματικό κείμενο 2" xfId="29"/>
    <cellStyle name="Επεξηγηματικό κείμενο 3" xfId="70"/>
    <cellStyle name="Επεξηγηματικό κείμενο 4" xfId="111"/>
    <cellStyle name="Επεξηγηματικό κείμενο 5" xfId="154"/>
    <cellStyle name="Επεξηγηματικό κείμενο 6" xfId="196"/>
    <cellStyle name="Επεξηγηματικό κείμενο 7" xfId="237"/>
    <cellStyle name="Επεξηγηματικό κείμενο 8" xfId="278"/>
    <cellStyle name="Επεξηγηματικό κείμενο 9" xfId="320"/>
    <cellStyle name="Επικεφαλίδα 1 10" xfId="364"/>
    <cellStyle name="Επικεφαλίδα 1 11" xfId="406"/>
    <cellStyle name="Επικεφαλίδα 1 12" xfId="447"/>
    <cellStyle name="Επικεφαλίδα 1 13" xfId="489"/>
    <cellStyle name="Επικεφαλίδα 1 14" xfId="530"/>
    <cellStyle name="Επικεφαλίδα 1 15" xfId="571"/>
    <cellStyle name="Επικεφαλίδα 1 16" xfId="613"/>
    <cellStyle name="Επικεφαλίδα 1 17" xfId="655"/>
    <cellStyle name="Επικεφαλίδα 1 18" xfId="696"/>
    <cellStyle name="Επικεφαλίδα 1 2" xfId="30"/>
    <cellStyle name="Επικεφαλίδα 1 3" xfId="71"/>
    <cellStyle name="Επικεφαλίδα 1 4" xfId="112"/>
    <cellStyle name="Επικεφαλίδα 1 5" xfId="155"/>
    <cellStyle name="Επικεφαλίδα 1 6" xfId="197"/>
    <cellStyle name="Επικεφαλίδα 1 7" xfId="238"/>
    <cellStyle name="Επικεφαλίδα 1 8" xfId="279"/>
    <cellStyle name="Επικεφαλίδα 1 9" xfId="321"/>
    <cellStyle name="Επικεφαλίδα 2 10" xfId="365"/>
    <cellStyle name="Επικεφαλίδα 2 11" xfId="407"/>
    <cellStyle name="Επικεφαλίδα 2 12" xfId="448"/>
    <cellStyle name="Επικεφαλίδα 2 13" xfId="490"/>
    <cellStyle name="Επικεφαλίδα 2 14" xfId="531"/>
    <cellStyle name="Επικεφαλίδα 2 15" xfId="572"/>
    <cellStyle name="Επικεφαλίδα 2 16" xfId="614"/>
    <cellStyle name="Επικεφαλίδα 2 17" xfId="656"/>
    <cellStyle name="Επικεφαλίδα 2 18" xfId="697"/>
    <cellStyle name="Επικεφαλίδα 2 2" xfId="31"/>
    <cellStyle name="Επικεφαλίδα 2 3" xfId="72"/>
    <cellStyle name="Επικεφαλίδα 2 4" xfId="113"/>
    <cellStyle name="Επικεφαλίδα 2 5" xfId="156"/>
    <cellStyle name="Επικεφαλίδα 2 6" xfId="198"/>
    <cellStyle name="Επικεφαλίδα 2 7" xfId="239"/>
    <cellStyle name="Επικεφαλίδα 2 8" xfId="280"/>
    <cellStyle name="Επικεφαλίδα 2 9" xfId="322"/>
    <cellStyle name="Επικεφαλίδα 3 10" xfId="366"/>
    <cellStyle name="Επικεφαλίδα 3 11" xfId="408"/>
    <cellStyle name="Επικεφαλίδα 3 12" xfId="449"/>
    <cellStyle name="Επικεφαλίδα 3 13" xfId="491"/>
    <cellStyle name="Επικεφαλίδα 3 14" xfId="532"/>
    <cellStyle name="Επικεφαλίδα 3 15" xfId="573"/>
    <cellStyle name="Επικεφαλίδα 3 16" xfId="615"/>
    <cellStyle name="Επικεφαλίδα 3 17" xfId="657"/>
    <cellStyle name="Επικεφαλίδα 3 18" xfId="698"/>
    <cellStyle name="Επικεφαλίδα 3 2" xfId="32"/>
    <cellStyle name="Επικεφαλίδα 3 3" xfId="73"/>
    <cellStyle name="Επικεφαλίδα 3 4" xfId="114"/>
    <cellStyle name="Επικεφαλίδα 3 5" xfId="157"/>
    <cellStyle name="Επικεφαλίδα 3 6" xfId="199"/>
    <cellStyle name="Επικεφαλίδα 3 7" xfId="240"/>
    <cellStyle name="Επικεφαλίδα 3 8" xfId="281"/>
    <cellStyle name="Επικεφαλίδα 3 9" xfId="323"/>
    <cellStyle name="Επικεφαλίδα 4 10" xfId="367"/>
    <cellStyle name="Επικεφαλίδα 4 11" xfId="409"/>
    <cellStyle name="Επικεφαλίδα 4 12" xfId="450"/>
    <cellStyle name="Επικεφαλίδα 4 13" xfId="492"/>
    <cellStyle name="Επικεφαλίδα 4 14" xfId="533"/>
    <cellStyle name="Επικεφαλίδα 4 15" xfId="574"/>
    <cellStyle name="Επικεφαλίδα 4 16" xfId="616"/>
    <cellStyle name="Επικεφαλίδα 4 17" xfId="658"/>
    <cellStyle name="Επικεφαλίδα 4 18" xfId="699"/>
    <cellStyle name="Επικεφαλίδα 4 2" xfId="33"/>
    <cellStyle name="Επικεφαλίδα 4 3" xfId="74"/>
    <cellStyle name="Επικεφαλίδα 4 4" xfId="115"/>
    <cellStyle name="Επικεφαλίδα 4 5" xfId="158"/>
    <cellStyle name="Επικεφαλίδα 4 6" xfId="200"/>
    <cellStyle name="Επικεφαλίδα 4 7" xfId="241"/>
    <cellStyle name="Επικεφαλίδα 4 8" xfId="282"/>
    <cellStyle name="Επικεφαλίδα 4 9" xfId="324"/>
    <cellStyle name="Κακό 10" xfId="368"/>
    <cellStyle name="Κακό 11" xfId="410"/>
    <cellStyle name="Κακό 12" xfId="451"/>
    <cellStyle name="Κακό 13" xfId="493"/>
    <cellStyle name="Κακό 14" xfId="534"/>
    <cellStyle name="Κακό 15" xfId="575"/>
    <cellStyle name="Κακό 16" xfId="617"/>
    <cellStyle name="Κακό 17" xfId="659"/>
    <cellStyle name="Κακό 18" xfId="700"/>
    <cellStyle name="Κακό 2" xfId="34"/>
    <cellStyle name="Κακό 3" xfId="75"/>
    <cellStyle name="Κακό 4" xfId="116"/>
    <cellStyle name="Κακό 5" xfId="159"/>
    <cellStyle name="Κακό 6" xfId="201"/>
    <cellStyle name="Κακό 7" xfId="242"/>
    <cellStyle name="Κακό 8" xfId="283"/>
    <cellStyle name="Κακό 9" xfId="325"/>
    <cellStyle name="Καλό 10" xfId="369"/>
    <cellStyle name="Καλό 11" xfId="411"/>
    <cellStyle name="Καλό 12" xfId="452"/>
    <cellStyle name="Καλό 13" xfId="494"/>
    <cellStyle name="Καλό 14" xfId="535"/>
    <cellStyle name="Καλό 15" xfId="576"/>
    <cellStyle name="Καλό 16" xfId="618"/>
    <cellStyle name="Καλό 17" xfId="660"/>
    <cellStyle name="Καλό 18" xfId="701"/>
    <cellStyle name="Καλό 2" xfId="35"/>
    <cellStyle name="Καλό 3" xfId="76"/>
    <cellStyle name="Καλό 4" xfId="117"/>
    <cellStyle name="Καλό 5" xfId="160"/>
    <cellStyle name="Καλό 6" xfId="202"/>
    <cellStyle name="Καλό 7" xfId="243"/>
    <cellStyle name="Καλό 8" xfId="284"/>
    <cellStyle name="Καλό 9" xfId="326"/>
    <cellStyle name="Κανονικό" xfId="0" builtinId="0"/>
    <cellStyle name="Κανονικό 10" xfId="334"/>
    <cellStyle name="Κανονικό 11" xfId="353"/>
    <cellStyle name="Κανονικό 12" xfId="395"/>
    <cellStyle name="Κανονικό 13" xfId="460"/>
    <cellStyle name="Κανονικό 16" xfId="584"/>
    <cellStyle name="Κανονικό 17" xfId="626"/>
    <cellStyle name="Κανονικό 2" xfId="709"/>
    <cellStyle name="Κανονικό 5" xfId="125"/>
    <cellStyle name="Κανονικό 6" xfId="144"/>
    <cellStyle name="Κανονικό 7" xfId="186"/>
    <cellStyle name="Κανονικό 9" xfId="292"/>
    <cellStyle name="Ουδέτερο 10" xfId="370"/>
    <cellStyle name="Ουδέτερο 11" xfId="412"/>
    <cellStyle name="Ουδέτερο 12" xfId="453"/>
    <cellStyle name="Ουδέτερο 13" xfId="495"/>
    <cellStyle name="Ουδέτερο 14" xfId="536"/>
    <cellStyle name="Ουδέτερο 15" xfId="577"/>
    <cellStyle name="Ουδέτερο 16" xfId="619"/>
    <cellStyle name="Ουδέτερο 17" xfId="661"/>
    <cellStyle name="Ουδέτερο 18" xfId="702"/>
    <cellStyle name="Ουδέτερο 2" xfId="36"/>
    <cellStyle name="Ουδέτερο 3" xfId="77"/>
    <cellStyle name="Ουδέτερο 4" xfId="118"/>
    <cellStyle name="Ουδέτερο 5" xfId="161"/>
    <cellStyle name="Ουδέτερο 6" xfId="203"/>
    <cellStyle name="Ουδέτερο 7" xfId="244"/>
    <cellStyle name="Ουδέτερο 8" xfId="285"/>
    <cellStyle name="Ουδέτερο 9" xfId="327"/>
    <cellStyle name="Προειδοποιητικό κείμενο 10" xfId="371"/>
    <cellStyle name="Προειδοποιητικό κείμενο 11" xfId="413"/>
    <cellStyle name="Προειδοποιητικό κείμενο 12" xfId="454"/>
    <cellStyle name="Προειδοποιητικό κείμενο 13" xfId="496"/>
    <cellStyle name="Προειδοποιητικό κείμενο 14" xfId="537"/>
    <cellStyle name="Προειδοποιητικό κείμενο 15" xfId="578"/>
    <cellStyle name="Προειδοποιητικό κείμενο 16" xfId="620"/>
    <cellStyle name="Προειδοποιητικό κείμενο 17" xfId="662"/>
    <cellStyle name="Προειδοποιητικό κείμενο 18" xfId="703"/>
    <cellStyle name="Προειδοποιητικό κείμενο 2" xfId="37"/>
    <cellStyle name="Προειδοποιητικό κείμενο 3" xfId="78"/>
    <cellStyle name="Προειδοποιητικό κείμενο 4" xfId="119"/>
    <cellStyle name="Προειδοποιητικό κείμενο 5" xfId="162"/>
    <cellStyle name="Προειδοποιητικό κείμενο 6" xfId="204"/>
    <cellStyle name="Προειδοποιητικό κείμενο 7" xfId="245"/>
    <cellStyle name="Προειδοποιητικό κείμενο 8" xfId="286"/>
    <cellStyle name="Προειδοποιητικό κείμενο 9" xfId="328"/>
    <cellStyle name="Σημείωση 10" xfId="372"/>
    <cellStyle name="Σημείωση 11" xfId="414"/>
    <cellStyle name="Σημείωση 12" xfId="455"/>
    <cellStyle name="Σημείωση 13" xfId="497"/>
    <cellStyle name="Σημείωση 14" xfId="538"/>
    <cellStyle name="Σημείωση 15" xfId="579"/>
    <cellStyle name="Σημείωση 16" xfId="621"/>
    <cellStyle name="Σημείωση 17" xfId="663"/>
    <cellStyle name="Σημείωση 18" xfId="704"/>
    <cellStyle name="Σημείωση 2" xfId="38"/>
    <cellStyle name="Σημείωση 3" xfId="79"/>
    <cellStyle name="Σημείωση 4" xfId="120"/>
    <cellStyle name="Σημείωση 5" xfId="163"/>
    <cellStyle name="Σημείωση 6" xfId="205"/>
    <cellStyle name="Σημείωση 7" xfId="246"/>
    <cellStyle name="Σημείωση 8" xfId="287"/>
    <cellStyle name="Σημείωση 9" xfId="329"/>
    <cellStyle name="Συνδεδεμένο κελί 10" xfId="373"/>
    <cellStyle name="Συνδεδεμένο κελί 11" xfId="415"/>
    <cellStyle name="Συνδεδεμένο κελί 12" xfId="456"/>
    <cellStyle name="Συνδεδεμένο κελί 13" xfId="498"/>
    <cellStyle name="Συνδεδεμένο κελί 14" xfId="539"/>
    <cellStyle name="Συνδεδεμένο κελί 15" xfId="580"/>
    <cellStyle name="Συνδεδεμένο κελί 16" xfId="622"/>
    <cellStyle name="Συνδεδεμένο κελί 17" xfId="664"/>
    <cellStyle name="Συνδεδεμένο κελί 18" xfId="705"/>
    <cellStyle name="Συνδεδεμένο κελί 2" xfId="39"/>
    <cellStyle name="Συνδεδεμένο κελί 3" xfId="80"/>
    <cellStyle name="Συνδεδεμένο κελί 4" xfId="121"/>
    <cellStyle name="Συνδεδεμένο κελί 5" xfId="164"/>
    <cellStyle name="Συνδεδεμένο κελί 6" xfId="206"/>
    <cellStyle name="Συνδεδεμένο κελί 7" xfId="247"/>
    <cellStyle name="Συνδεδεμένο κελί 8" xfId="288"/>
    <cellStyle name="Συνδεδεμένο κελί 9" xfId="330"/>
    <cellStyle name="Σύνολο 10" xfId="374"/>
    <cellStyle name="Σύνολο 11" xfId="416"/>
    <cellStyle name="Σύνολο 12" xfId="457"/>
    <cellStyle name="Σύνολο 13" xfId="499"/>
    <cellStyle name="Σύνολο 14" xfId="540"/>
    <cellStyle name="Σύνολο 15" xfId="581"/>
    <cellStyle name="Σύνολο 16" xfId="623"/>
    <cellStyle name="Σύνολο 17" xfId="665"/>
    <cellStyle name="Σύνολο 18" xfId="706"/>
    <cellStyle name="Σύνολο 2" xfId="40"/>
    <cellStyle name="Σύνολο 3" xfId="81"/>
    <cellStyle name="Σύνολο 4" xfId="122"/>
    <cellStyle name="Σύνολο 5" xfId="165"/>
    <cellStyle name="Σύνολο 6" xfId="207"/>
    <cellStyle name="Σύνολο 7" xfId="248"/>
    <cellStyle name="Σύνολο 8" xfId="289"/>
    <cellStyle name="Σύνολο 9" xfId="331"/>
    <cellStyle name="Τίτλος 10" xfId="375"/>
    <cellStyle name="Τίτλος 11" xfId="417"/>
    <cellStyle name="Τίτλος 12" xfId="458"/>
    <cellStyle name="Τίτλος 13" xfId="500"/>
    <cellStyle name="Τίτλος 14" xfId="541"/>
    <cellStyle name="Τίτλος 15" xfId="582"/>
    <cellStyle name="Τίτλος 16" xfId="624"/>
    <cellStyle name="Τίτλος 17" xfId="666"/>
    <cellStyle name="Τίτλος 18" xfId="707"/>
    <cellStyle name="Τίτλος 2" xfId="41"/>
    <cellStyle name="Τίτλος 3" xfId="82"/>
    <cellStyle name="Τίτλος 4" xfId="123"/>
    <cellStyle name="Τίτλος 5" xfId="166"/>
    <cellStyle name="Τίτλος 6" xfId="208"/>
    <cellStyle name="Τίτλος 7" xfId="249"/>
    <cellStyle name="Τίτλος 8" xfId="290"/>
    <cellStyle name="Τίτλος 9" xfId="332"/>
    <cellStyle name="Υπολογισμός 10" xfId="376"/>
    <cellStyle name="Υπολογισμός 11" xfId="418"/>
    <cellStyle name="Υπολογισμός 12" xfId="459"/>
    <cellStyle name="Υπολογισμός 13" xfId="501"/>
    <cellStyle name="Υπολογισμός 14" xfId="542"/>
    <cellStyle name="Υπολογισμός 15" xfId="583"/>
    <cellStyle name="Υπολογισμός 16" xfId="625"/>
    <cellStyle name="Υπολογισμός 17" xfId="667"/>
    <cellStyle name="Υπολογισμός 18" xfId="708"/>
    <cellStyle name="Υπολογισμός 2" xfId="42"/>
    <cellStyle name="Υπολογισμός 3" xfId="83"/>
    <cellStyle name="Υπολογισμός 4" xfId="124"/>
    <cellStyle name="Υπολογισμός 5" xfId="167"/>
    <cellStyle name="Υπολογισμός 6" xfId="209"/>
    <cellStyle name="Υπολογισμός 7" xfId="250"/>
    <cellStyle name="Υπολογισμός 8" xfId="291"/>
    <cellStyle name="Υπολογισμός 9" xfId="3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H45"/>
  <sheetViews>
    <sheetView topLeftCell="A13" workbookViewId="0">
      <selection activeCell="J36" sqref="J36"/>
    </sheetView>
  </sheetViews>
  <sheetFormatPr defaultRowHeight="14.4" x14ac:dyDescent="0.3"/>
  <cols>
    <col min="1" max="1" width="5.33203125" customWidth="1"/>
    <col min="2" max="2" width="22.88671875" customWidth="1"/>
    <col min="3" max="3" width="4.5546875" customWidth="1"/>
    <col min="4" max="4" width="23" customWidth="1"/>
    <col min="5" max="5" width="27.33203125" customWidth="1"/>
    <col min="6" max="6" width="29.44140625" customWidth="1"/>
  </cols>
  <sheetData>
    <row r="1" spans="1:8" ht="20.25" customHeight="1" x14ac:dyDescent="0.3">
      <c r="A1" s="62" t="s">
        <v>100</v>
      </c>
      <c r="B1" s="62"/>
      <c r="C1" s="62"/>
      <c r="D1" s="62"/>
      <c r="E1" s="62"/>
      <c r="F1" s="62"/>
    </row>
    <row r="2" spans="1:8" s="10" customFormat="1" ht="15.6" x14ac:dyDescent="0.3">
      <c r="A2" s="63" t="s">
        <v>102</v>
      </c>
      <c r="B2" s="64"/>
      <c r="C2" s="64"/>
      <c r="D2" s="64"/>
      <c r="E2" s="64"/>
      <c r="F2" s="38"/>
      <c r="G2"/>
      <c r="H2"/>
    </row>
    <row r="3" spans="1:8" s="10" customFormat="1" ht="15.6" x14ac:dyDescent="0.3">
      <c r="A3" s="31"/>
      <c r="B3" s="31"/>
      <c r="C3" s="31"/>
      <c r="D3" s="31"/>
      <c r="E3" s="4" t="s">
        <v>101</v>
      </c>
      <c r="F3" s="4" t="s">
        <v>65</v>
      </c>
      <c r="G3"/>
      <c r="H3"/>
    </row>
    <row r="4" spans="1:8" ht="24.9" customHeight="1" x14ac:dyDescent="0.3">
      <c r="A4" s="4">
        <v>1</v>
      </c>
      <c r="B4" s="42" t="s">
        <v>6</v>
      </c>
      <c r="C4" s="4">
        <v>1</v>
      </c>
      <c r="D4" s="4" t="s">
        <v>37</v>
      </c>
      <c r="E4" s="25"/>
      <c r="F4" s="25" t="s">
        <v>173</v>
      </c>
    </row>
    <row r="5" spans="1:8" ht="33.75" customHeight="1" x14ac:dyDescent="0.3">
      <c r="A5" s="4">
        <v>2</v>
      </c>
      <c r="B5" s="42" t="s">
        <v>6</v>
      </c>
      <c r="C5" s="4">
        <v>1</v>
      </c>
      <c r="D5" s="4" t="s">
        <v>64</v>
      </c>
      <c r="E5" s="41"/>
      <c r="F5" s="25" t="s">
        <v>172</v>
      </c>
    </row>
    <row r="6" spans="1:8" s="13" customFormat="1" ht="24.9" customHeight="1" x14ac:dyDescent="0.3">
      <c r="A6" s="4">
        <v>3</v>
      </c>
      <c r="B6" s="44" t="s">
        <v>66</v>
      </c>
      <c r="C6" s="4">
        <v>1</v>
      </c>
      <c r="D6" s="4" t="s">
        <v>37</v>
      </c>
      <c r="E6" s="58"/>
      <c r="F6" s="30" t="s">
        <v>183</v>
      </c>
    </row>
    <row r="7" spans="1:8" s="13" customFormat="1" ht="29.25" customHeight="1" x14ac:dyDescent="0.3">
      <c r="A7" s="4">
        <v>4</v>
      </c>
      <c r="B7" s="44" t="s">
        <v>67</v>
      </c>
      <c r="C7" s="4">
        <v>1</v>
      </c>
      <c r="D7" s="4" t="s">
        <v>64</v>
      </c>
      <c r="E7" s="58"/>
      <c r="F7" s="30" t="s">
        <v>182</v>
      </c>
    </row>
    <row r="8" spans="1:8" ht="30.75" customHeight="1" x14ac:dyDescent="0.3">
      <c r="A8" s="4">
        <v>5</v>
      </c>
      <c r="B8" s="42" t="s">
        <v>9</v>
      </c>
      <c r="C8" s="4">
        <v>1</v>
      </c>
      <c r="D8" s="4" t="s">
        <v>64</v>
      </c>
      <c r="E8" s="41"/>
      <c r="F8" s="25" t="s">
        <v>169</v>
      </c>
    </row>
    <row r="9" spans="1:8" ht="24.9" customHeight="1" x14ac:dyDescent="0.3">
      <c r="A9" s="4">
        <v>6</v>
      </c>
      <c r="B9" s="42" t="s">
        <v>11</v>
      </c>
      <c r="C9" s="4">
        <v>1</v>
      </c>
      <c r="D9" s="9" t="s">
        <v>37</v>
      </c>
      <c r="E9" s="41"/>
      <c r="F9" s="25" t="s">
        <v>161</v>
      </c>
    </row>
    <row r="10" spans="1:8" ht="35.25" customHeight="1" x14ac:dyDescent="0.3">
      <c r="A10" s="4">
        <v>7</v>
      </c>
      <c r="B10" s="42" t="s">
        <v>12</v>
      </c>
      <c r="C10" s="4">
        <v>1</v>
      </c>
      <c r="D10" s="4" t="s">
        <v>37</v>
      </c>
      <c r="E10" s="41"/>
      <c r="F10" s="25" t="s">
        <v>166</v>
      </c>
    </row>
    <row r="11" spans="1:8" ht="24.9" customHeight="1" x14ac:dyDescent="0.3">
      <c r="A11" s="4">
        <v>8</v>
      </c>
      <c r="B11" s="42" t="s">
        <v>13</v>
      </c>
      <c r="C11" s="4">
        <v>1</v>
      </c>
      <c r="D11" s="4" t="s">
        <v>37</v>
      </c>
      <c r="E11" s="41"/>
      <c r="F11" s="25" t="s">
        <v>165</v>
      </c>
    </row>
    <row r="12" spans="1:8" ht="24.9" customHeight="1" x14ac:dyDescent="0.3">
      <c r="A12" s="4">
        <v>9</v>
      </c>
      <c r="B12" s="42" t="s">
        <v>13</v>
      </c>
      <c r="C12" s="4">
        <v>1</v>
      </c>
      <c r="D12" s="4" t="s">
        <v>37</v>
      </c>
      <c r="E12" s="41"/>
      <c r="F12" s="25" t="s">
        <v>164</v>
      </c>
    </row>
    <row r="13" spans="1:8" ht="42" customHeight="1" x14ac:dyDescent="0.3">
      <c r="A13" s="4">
        <v>10</v>
      </c>
      <c r="B13" s="43" t="s">
        <v>13</v>
      </c>
      <c r="C13" s="4">
        <v>1</v>
      </c>
      <c r="D13" s="16" t="s">
        <v>68</v>
      </c>
      <c r="E13" s="41"/>
      <c r="F13" s="25" t="s">
        <v>194</v>
      </c>
    </row>
    <row r="14" spans="1:8" ht="24.9" customHeight="1" x14ac:dyDescent="0.3">
      <c r="A14" s="4">
        <v>11</v>
      </c>
      <c r="B14" s="42" t="s">
        <v>7</v>
      </c>
      <c r="C14" s="4">
        <v>1</v>
      </c>
      <c r="D14" s="4" t="s">
        <v>37</v>
      </c>
      <c r="E14" s="41"/>
      <c r="F14" s="25" t="s">
        <v>171</v>
      </c>
    </row>
    <row r="15" spans="1:8" ht="32.25" customHeight="1" x14ac:dyDescent="0.3">
      <c r="A15" s="4">
        <v>12</v>
      </c>
      <c r="B15" s="44" t="s">
        <v>7</v>
      </c>
      <c r="C15" s="5">
        <v>1</v>
      </c>
      <c r="D15" s="6" t="s">
        <v>39</v>
      </c>
      <c r="E15" s="41"/>
      <c r="F15" s="25" t="s">
        <v>170</v>
      </c>
    </row>
    <row r="16" spans="1:8" ht="24.9" customHeight="1" x14ac:dyDescent="0.3">
      <c r="A16" s="4">
        <v>13</v>
      </c>
      <c r="B16" s="44" t="s">
        <v>5</v>
      </c>
      <c r="C16" s="5">
        <v>1</v>
      </c>
      <c r="D16" s="6" t="s">
        <v>37</v>
      </c>
      <c r="E16" s="41"/>
      <c r="F16" s="25" t="s">
        <v>160</v>
      </c>
    </row>
    <row r="17" spans="1:6" ht="30.75" customHeight="1" x14ac:dyDescent="0.3">
      <c r="A17" s="4">
        <v>14</v>
      </c>
      <c r="B17" s="44" t="s">
        <v>5</v>
      </c>
      <c r="C17" s="8">
        <v>1</v>
      </c>
      <c r="D17" s="6" t="s">
        <v>38</v>
      </c>
      <c r="E17" s="41"/>
      <c r="F17" s="25"/>
    </row>
    <row r="18" spans="1:6" x14ac:dyDescent="0.3">
      <c r="A18" s="25"/>
      <c r="B18" s="44" t="s">
        <v>97</v>
      </c>
      <c r="C18" s="48">
        <v>1</v>
      </c>
      <c r="D18" s="25"/>
      <c r="E18" s="25" t="s">
        <v>151</v>
      </c>
      <c r="F18" s="25" t="s">
        <v>163</v>
      </c>
    </row>
    <row r="19" spans="1:6" x14ac:dyDescent="0.3">
      <c r="A19" s="25"/>
      <c r="B19" s="44" t="s">
        <v>120</v>
      </c>
      <c r="C19" s="48">
        <v>1</v>
      </c>
      <c r="D19" s="25"/>
      <c r="E19" s="25" t="s">
        <v>121</v>
      </c>
      <c r="F19" s="25" t="s">
        <v>162</v>
      </c>
    </row>
    <row r="20" spans="1:6" x14ac:dyDescent="0.3">
      <c r="A20" s="25"/>
      <c r="B20" s="44" t="s">
        <v>197</v>
      </c>
      <c r="C20" s="48"/>
      <c r="D20" s="25"/>
      <c r="E20" s="25"/>
      <c r="F20" s="25" t="s">
        <v>198</v>
      </c>
    </row>
    <row r="21" spans="1:6" x14ac:dyDescent="0.3">
      <c r="A21" s="25"/>
      <c r="B21" s="57" t="s">
        <v>156</v>
      </c>
      <c r="C21" s="25"/>
      <c r="D21" s="25"/>
      <c r="E21" s="25"/>
      <c r="F21" s="25" t="s">
        <v>157</v>
      </c>
    </row>
    <row r="22" spans="1:6" x14ac:dyDescent="0.3">
      <c r="A22" s="25"/>
      <c r="B22" s="57" t="s">
        <v>158</v>
      </c>
      <c r="C22" s="25"/>
      <c r="D22" s="25"/>
      <c r="E22" s="25"/>
      <c r="F22" s="25" t="s">
        <v>159</v>
      </c>
    </row>
    <row r="23" spans="1:6" x14ac:dyDescent="0.3">
      <c r="A23" s="25"/>
      <c r="B23" s="57" t="s">
        <v>167</v>
      </c>
      <c r="C23" s="25"/>
      <c r="D23" s="25"/>
      <c r="E23" s="25"/>
      <c r="F23" s="25" t="s">
        <v>168</v>
      </c>
    </row>
    <row r="24" spans="1:6" x14ac:dyDescent="0.3">
      <c r="A24" s="25"/>
      <c r="B24" s="57" t="s">
        <v>174</v>
      </c>
      <c r="C24" s="25"/>
      <c r="D24" s="25"/>
      <c r="E24" s="25"/>
      <c r="F24" s="25" t="s">
        <v>175</v>
      </c>
    </row>
    <row r="25" spans="1:6" x14ac:dyDescent="0.3">
      <c r="A25" s="25"/>
      <c r="B25" s="57" t="s">
        <v>167</v>
      </c>
      <c r="C25" s="25"/>
      <c r="D25" s="25"/>
      <c r="E25" s="25"/>
      <c r="F25" s="25" t="s">
        <v>196</v>
      </c>
    </row>
    <row r="26" spans="1:6" s="13" customFormat="1" x14ac:dyDescent="0.3">
      <c r="A26" s="30"/>
      <c r="B26" s="32" t="s">
        <v>176</v>
      </c>
      <c r="C26" s="30"/>
      <c r="D26" s="30"/>
      <c r="E26" s="30"/>
      <c r="F26" s="30" t="s">
        <v>177</v>
      </c>
    </row>
    <row r="27" spans="1:6" x14ac:dyDescent="0.3">
      <c r="A27" s="25"/>
      <c r="B27" s="57" t="s">
        <v>179</v>
      </c>
      <c r="C27" s="25"/>
      <c r="D27" s="25"/>
      <c r="E27" s="25"/>
      <c r="F27" s="25" t="s">
        <v>178</v>
      </c>
    </row>
    <row r="28" spans="1:6" x14ac:dyDescent="0.3">
      <c r="A28" s="25"/>
      <c r="B28" s="57" t="s">
        <v>180</v>
      </c>
      <c r="C28" s="25"/>
      <c r="D28" s="25"/>
      <c r="E28" s="25"/>
      <c r="F28" s="25" t="s">
        <v>181</v>
      </c>
    </row>
    <row r="29" spans="1:6" x14ac:dyDescent="0.3">
      <c r="A29" s="25"/>
      <c r="B29" s="57" t="s">
        <v>184</v>
      </c>
      <c r="C29" s="25"/>
      <c r="D29" s="25"/>
      <c r="E29" s="25"/>
      <c r="F29" s="25" t="s">
        <v>185</v>
      </c>
    </row>
    <row r="30" spans="1:6" x14ac:dyDescent="0.3">
      <c r="A30" s="25"/>
      <c r="B30" s="57" t="s">
        <v>186</v>
      </c>
      <c r="C30" s="25"/>
      <c r="D30" s="25"/>
      <c r="E30" s="25"/>
      <c r="F30" s="30" t="s">
        <v>187</v>
      </c>
    </row>
    <row r="31" spans="1:6" x14ac:dyDescent="0.3">
      <c r="A31" s="25"/>
      <c r="B31" s="57" t="s">
        <v>188</v>
      </c>
      <c r="C31" s="25"/>
      <c r="D31" s="25"/>
      <c r="E31" s="25"/>
      <c r="F31" s="30" t="s">
        <v>189</v>
      </c>
    </row>
    <row r="32" spans="1:6" x14ac:dyDescent="0.3">
      <c r="A32" s="25"/>
      <c r="B32" s="32" t="s">
        <v>190</v>
      </c>
      <c r="C32" s="25"/>
      <c r="D32" s="25"/>
      <c r="E32" s="25"/>
      <c r="F32" s="25" t="s">
        <v>191</v>
      </c>
    </row>
    <row r="33" spans="1:6" x14ac:dyDescent="0.3">
      <c r="A33" s="25"/>
      <c r="B33" s="32" t="s">
        <v>192</v>
      </c>
      <c r="C33" s="25"/>
      <c r="D33" s="25"/>
      <c r="E33" s="25"/>
      <c r="F33" s="25" t="s">
        <v>193</v>
      </c>
    </row>
    <row r="34" spans="1:6" x14ac:dyDescent="0.3">
      <c r="A34" s="25"/>
      <c r="B34" s="32" t="s">
        <v>190</v>
      </c>
      <c r="C34" s="25"/>
      <c r="D34" s="25"/>
      <c r="E34" s="25"/>
      <c r="F34" s="25" t="s">
        <v>195</v>
      </c>
    </row>
    <row r="35" spans="1:6" x14ac:dyDescent="0.3">
      <c r="A35" s="25"/>
      <c r="B35" s="25"/>
      <c r="C35" s="25"/>
      <c r="D35" s="25"/>
      <c r="E35" s="25"/>
      <c r="F35" s="25"/>
    </row>
    <row r="36" spans="1:6" x14ac:dyDescent="0.3">
      <c r="A36" s="25"/>
      <c r="B36" s="25"/>
      <c r="C36" s="25"/>
      <c r="D36" s="25"/>
      <c r="E36" s="25"/>
      <c r="F36" s="25"/>
    </row>
    <row r="37" spans="1:6" x14ac:dyDescent="0.3">
      <c r="A37" s="25"/>
      <c r="B37" s="25"/>
      <c r="C37" s="25"/>
      <c r="D37" s="25"/>
      <c r="E37" s="25"/>
      <c r="F37" s="25"/>
    </row>
    <row r="38" spans="1:6" x14ac:dyDescent="0.3">
      <c r="A38" s="25"/>
      <c r="B38" s="25"/>
      <c r="C38" s="25"/>
      <c r="D38" s="25"/>
      <c r="E38" s="25"/>
      <c r="F38" s="25"/>
    </row>
    <row r="39" spans="1:6" x14ac:dyDescent="0.3">
      <c r="A39" s="25"/>
      <c r="B39" s="25"/>
      <c r="C39" s="25"/>
      <c r="D39" s="25"/>
      <c r="E39" s="25"/>
      <c r="F39" s="25"/>
    </row>
    <row r="40" spans="1:6" x14ac:dyDescent="0.3">
      <c r="A40" s="25"/>
      <c r="B40" s="25"/>
      <c r="C40" s="25"/>
      <c r="D40" s="25"/>
      <c r="E40" s="25"/>
      <c r="F40" s="25"/>
    </row>
    <row r="41" spans="1:6" x14ac:dyDescent="0.3">
      <c r="A41" s="25"/>
      <c r="B41" s="25"/>
      <c r="C41" s="25"/>
      <c r="D41" s="25"/>
      <c r="E41" s="25"/>
      <c r="F41" s="25"/>
    </row>
    <row r="42" spans="1:6" x14ac:dyDescent="0.3">
      <c r="A42" s="25"/>
      <c r="B42" s="25"/>
      <c r="C42" s="25"/>
      <c r="D42" s="25"/>
      <c r="E42" s="25"/>
      <c r="F42" s="25"/>
    </row>
    <row r="43" spans="1:6" x14ac:dyDescent="0.3">
      <c r="A43" s="25"/>
      <c r="B43" s="25"/>
      <c r="C43" s="25"/>
      <c r="D43" s="25"/>
      <c r="E43" s="25"/>
      <c r="F43" s="25"/>
    </row>
    <row r="44" spans="1:6" x14ac:dyDescent="0.3">
      <c r="A44" s="25"/>
      <c r="B44" s="25"/>
      <c r="C44" s="25"/>
      <c r="D44" s="25"/>
      <c r="E44" s="25"/>
      <c r="F44" s="25"/>
    </row>
    <row r="45" spans="1:6" x14ac:dyDescent="0.3">
      <c r="A45" s="25"/>
      <c r="B45" s="25"/>
      <c r="C45" s="25"/>
      <c r="D45" s="25"/>
      <c r="E45" s="25"/>
      <c r="F45" s="25"/>
    </row>
  </sheetData>
  <mergeCells count="2">
    <mergeCell ref="A1:F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G47"/>
  <sheetViews>
    <sheetView topLeftCell="A13" workbookViewId="0">
      <selection activeCell="A6" sqref="A6:XFD6"/>
    </sheetView>
  </sheetViews>
  <sheetFormatPr defaultRowHeight="14.4" x14ac:dyDescent="0.3"/>
  <cols>
    <col min="1" max="1" width="7.33203125" customWidth="1"/>
    <col min="2" max="2" width="22" customWidth="1"/>
    <col min="3" max="3" width="14.6640625" customWidth="1"/>
    <col min="4" max="4" width="30.5546875" customWidth="1"/>
    <col min="5" max="5" width="37.109375" customWidth="1"/>
  </cols>
  <sheetData>
    <row r="1" spans="1:7" ht="27.75" customHeight="1" x14ac:dyDescent="0.3">
      <c r="A1" s="62" t="s">
        <v>103</v>
      </c>
      <c r="B1" s="62"/>
      <c r="C1" s="62"/>
      <c r="D1" s="62"/>
      <c r="E1" s="62"/>
      <c r="F1" s="45"/>
      <c r="G1" s="45"/>
    </row>
    <row r="2" spans="1:7" ht="15.6" x14ac:dyDescent="0.3">
      <c r="A2" s="29"/>
      <c r="B2" s="29"/>
      <c r="C2" s="29"/>
      <c r="D2" s="29"/>
      <c r="E2" s="29"/>
      <c r="F2" s="29"/>
      <c r="G2" s="29"/>
    </row>
    <row r="3" spans="1:7" ht="15.6" x14ac:dyDescent="0.3">
      <c r="A3" s="63" t="s">
        <v>104</v>
      </c>
      <c r="B3" s="64"/>
      <c r="C3" s="64"/>
      <c r="D3" s="64"/>
      <c r="E3" s="64"/>
    </row>
    <row r="4" spans="1:7" x14ac:dyDescent="0.3">
      <c r="A4" s="2" t="s">
        <v>0</v>
      </c>
      <c r="B4" s="3" t="s">
        <v>1</v>
      </c>
      <c r="C4" s="3" t="s">
        <v>2</v>
      </c>
      <c r="D4" s="3" t="s">
        <v>72</v>
      </c>
      <c r="E4" s="3" t="s">
        <v>65</v>
      </c>
    </row>
    <row r="5" spans="1:7" ht="24.9" customHeight="1" x14ac:dyDescent="0.3">
      <c r="A5" s="9">
        <v>1</v>
      </c>
      <c r="B5" s="4" t="s">
        <v>14</v>
      </c>
      <c r="C5" s="4">
        <v>1</v>
      </c>
      <c r="D5" s="4"/>
      <c r="E5" s="4" t="s">
        <v>204</v>
      </c>
    </row>
    <row r="6" spans="1:7" ht="24.9" customHeight="1" x14ac:dyDescent="0.3">
      <c r="A6" s="4">
        <v>2</v>
      </c>
      <c r="B6" s="4" t="s">
        <v>14</v>
      </c>
      <c r="C6" s="4">
        <v>1</v>
      </c>
      <c r="D6" s="4"/>
      <c r="E6" s="25"/>
    </row>
    <row r="7" spans="1:7" ht="24.9" customHeight="1" x14ac:dyDescent="0.3">
      <c r="A7" s="9">
        <v>3</v>
      </c>
      <c r="B7" s="7" t="s">
        <v>15</v>
      </c>
      <c r="C7" s="4">
        <v>1</v>
      </c>
      <c r="D7" s="4"/>
      <c r="E7" s="1" t="s">
        <v>211</v>
      </c>
    </row>
    <row r="8" spans="1:7" ht="24.9" customHeight="1" x14ac:dyDescent="0.3">
      <c r="A8" s="4">
        <v>4</v>
      </c>
      <c r="B8" s="4" t="s">
        <v>16</v>
      </c>
      <c r="C8" s="4">
        <v>1</v>
      </c>
      <c r="D8" s="4"/>
      <c r="E8" s="1" t="s">
        <v>208</v>
      </c>
    </row>
    <row r="9" spans="1:7" ht="24.9" customHeight="1" x14ac:dyDescent="0.3">
      <c r="A9" s="9">
        <v>5</v>
      </c>
      <c r="B9" s="4" t="s">
        <v>17</v>
      </c>
      <c r="C9" s="4">
        <v>1</v>
      </c>
      <c r="D9" s="4"/>
      <c r="E9" s="1"/>
    </row>
    <row r="10" spans="1:7" ht="24.9" customHeight="1" x14ac:dyDescent="0.3">
      <c r="A10" s="4">
        <v>6</v>
      </c>
      <c r="B10" s="7" t="s">
        <v>18</v>
      </c>
      <c r="C10" s="4">
        <v>1</v>
      </c>
      <c r="D10" s="4"/>
      <c r="E10" s="1"/>
    </row>
    <row r="11" spans="1:7" ht="24.9" customHeight="1" x14ac:dyDescent="0.3">
      <c r="A11" s="9">
        <v>7</v>
      </c>
      <c r="B11" s="5" t="s">
        <v>19</v>
      </c>
      <c r="C11" s="5">
        <v>1</v>
      </c>
      <c r="D11" s="5"/>
      <c r="E11" s="1"/>
    </row>
    <row r="12" spans="1:7" ht="24.9" customHeight="1" x14ac:dyDescent="0.3">
      <c r="A12" s="4">
        <v>8</v>
      </c>
      <c r="B12" s="5" t="s">
        <v>27</v>
      </c>
      <c r="C12" s="5">
        <v>1</v>
      </c>
      <c r="D12" s="5"/>
      <c r="E12" s="1" t="s">
        <v>209</v>
      </c>
    </row>
    <row r="13" spans="1:7" ht="24.9" customHeight="1" x14ac:dyDescent="0.3">
      <c r="A13" s="9">
        <v>9</v>
      </c>
      <c r="B13" s="5" t="s">
        <v>27</v>
      </c>
      <c r="C13" s="8">
        <v>1</v>
      </c>
      <c r="D13" s="8"/>
      <c r="E13" s="1" t="s">
        <v>212</v>
      </c>
    </row>
    <row r="14" spans="1:7" ht="24.9" customHeight="1" x14ac:dyDescent="0.3">
      <c r="A14" s="4">
        <v>10</v>
      </c>
      <c r="B14" s="1" t="s">
        <v>20</v>
      </c>
      <c r="C14" s="1">
        <v>1</v>
      </c>
      <c r="D14" s="1"/>
      <c r="E14" s="1" t="s">
        <v>199</v>
      </c>
    </row>
    <row r="15" spans="1:7" ht="24.9" customHeight="1" x14ac:dyDescent="0.3">
      <c r="A15" s="9">
        <v>11</v>
      </c>
      <c r="B15" s="1" t="s">
        <v>10</v>
      </c>
      <c r="C15" s="1">
        <v>1</v>
      </c>
      <c r="D15" s="1"/>
      <c r="E15" s="1"/>
    </row>
    <row r="16" spans="1:7" ht="24.9" customHeight="1" x14ac:dyDescent="0.3">
      <c r="A16" s="4">
        <v>12</v>
      </c>
      <c r="B16" s="1" t="s">
        <v>10</v>
      </c>
      <c r="C16" s="1">
        <v>1</v>
      </c>
      <c r="D16" s="1"/>
      <c r="E16" s="1"/>
    </row>
    <row r="17" spans="1:5" ht="24.9" customHeight="1" x14ac:dyDescent="0.3">
      <c r="A17" s="9">
        <v>13</v>
      </c>
      <c r="B17" s="1" t="s">
        <v>10</v>
      </c>
      <c r="C17" s="1">
        <v>1</v>
      </c>
      <c r="D17" s="1"/>
      <c r="E17" s="1"/>
    </row>
    <row r="18" spans="1:5" ht="24.9" customHeight="1" x14ac:dyDescent="0.3">
      <c r="A18" s="4">
        <v>14</v>
      </c>
      <c r="B18" s="9" t="s">
        <v>21</v>
      </c>
      <c r="C18" s="8">
        <v>1</v>
      </c>
      <c r="D18" s="8"/>
      <c r="E18" s="1" t="s">
        <v>200</v>
      </c>
    </row>
    <row r="19" spans="1:5" ht="24.9" customHeight="1" x14ac:dyDescent="0.3">
      <c r="A19" s="9">
        <v>15</v>
      </c>
      <c r="B19" s="5" t="s">
        <v>22</v>
      </c>
      <c r="C19" s="5">
        <v>1</v>
      </c>
      <c r="D19" s="5"/>
      <c r="E19" s="1" t="s">
        <v>210</v>
      </c>
    </row>
    <row r="20" spans="1:5" ht="24.9" customHeight="1" x14ac:dyDescent="0.3">
      <c r="A20" s="4">
        <v>16</v>
      </c>
      <c r="B20" s="1" t="s">
        <v>23</v>
      </c>
      <c r="C20" s="5">
        <v>1</v>
      </c>
      <c r="D20" s="5"/>
      <c r="E20" s="1" t="s">
        <v>201</v>
      </c>
    </row>
    <row r="21" spans="1:5" ht="24.9" customHeight="1" x14ac:dyDescent="0.3">
      <c r="A21" s="9">
        <v>17</v>
      </c>
      <c r="B21" s="1" t="s">
        <v>24</v>
      </c>
      <c r="C21" s="7">
        <v>1</v>
      </c>
      <c r="D21" s="7"/>
      <c r="E21" s="1" t="s">
        <v>205</v>
      </c>
    </row>
    <row r="22" spans="1:5" ht="32.25" customHeight="1" x14ac:dyDescent="0.3">
      <c r="A22" s="4">
        <v>18</v>
      </c>
      <c r="B22" s="15" t="s">
        <v>25</v>
      </c>
      <c r="C22" s="14">
        <v>1</v>
      </c>
      <c r="D22" s="14"/>
      <c r="E22" s="1" t="s">
        <v>213</v>
      </c>
    </row>
    <row r="23" spans="1:5" ht="37.5" customHeight="1" x14ac:dyDescent="0.3">
      <c r="A23" s="9">
        <v>19</v>
      </c>
      <c r="B23" s="15" t="s">
        <v>26</v>
      </c>
      <c r="C23" s="14">
        <v>1</v>
      </c>
      <c r="D23" s="14"/>
      <c r="E23" s="1" t="s">
        <v>207</v>
      </c>
    </row>
    <row r="24" spans="1:5" ht="21.9" customHeight="1" x14ac:dyDescent="0.3">
      <c r="A24" s="25">
        <v>20</v>
      </c>
      <c r="B24" s="7" t="s">
        <v>202</v>
      </c>
      <c r="C24" s="25"/>
      <c r="D24" s="25"/>
      <c r="E24" s="1" t="s">
        <v>203</v>
      </c>
    </row>
    <row r="25" spans="1:5" ht="21.9" customHeight="1" x14ac:dyDescent="0.3">
      <c r="A25" s="25"/>
      <c r="B25" s="1" t="s">
        <v>20</v>
      </c>
      <c r="C25" s="25"/>
      <c r="D25" s="25"/>
      <c r="E25" s="1" t="s">
        <v>206</v>
      </c>
    </row>
    <row r="26" spans="1:5" ht="21.9" customHeight="1" x14ac:dyDescent="0.3">
      <c r="A26" s="25"/>
      <c r="B26" s="25"/>
      <c r="C26" s="25"/>
      <c r="D26" s="25"/>
      <c r="E26" s="25"/>
    </row>
    <row r="27" spans="1:5" ht="21.9" customHeight="1" x14ac:dyDescent="0.3">
      <c r="A27" s="25"/>
      <c r="B27" s="25"/>
      <c r="C27" s="25"/>
      <c r="D27" s="25"/>
      <c r="E27" s="25"/>
    </row>
    <row r="28" spans="1:5" ht="21.9" customHeight="1" x14ac:dyDescent="0.3">
      <c r="A28" s="25"/>
      <c r="B28" s="25"/>
      <c r="C28" s="25"/>
      <c r="D28" s="25"/>
      <c r="E28" s="25"/>
    </row>
    <row r="29" spans="1:5" ht="21.9" customHeight="1" x14ac:dyDescent="0.3">
      <c r="A29" s="25"/>
      <c r="B29" s="25"/>
      <c r="C29" s="25"/>
      <c r="D29" s="25"/>
      <c r="E29" s="25"/>
    </row>
    <row r="30" spans="1:5" ht="21.9" customHeight="1" x14ac:dyDescent="0.3">
      <c r="A30" s="25"/>
      <c r="B30" s="25"/>
      <c r="C30" s="25"/>
      <c r="D30" s="25"/>
      <c r="E30" s="25"/>
    </row>
    <row r="31" spans="1:5" ht="21.9" customHeight="1" x14ac:dyDescent="0.3">
      <c r="A31" s="25"/>
      <c r="B31" s="25"/>
      <c r="C31" s="25"/>
      <c r="D31" s="25"/>
      <c r="E31" s="25"/>
    </row>
    <row r="32" spans="1:5" ht="21.9" customHeight="1" x14ac:dyDescent="0.3">
      <c r="A32" s="25"/>
      <c r="B32" s="25"/>
      <c r="C32" s="25"/>
      <c r="D32" s="25"/>
      <c r="E32" s="25"/>
    </row>
    <row r="33" spans="1:5" ht="21.9" customHeight="1" x14ac:dyDescent="0.3">
      <c r="A33" s="25"/>
      <c r="B33" s="25"/>
      <c r="C33" s="25"/>
      <c r="D33" s="25"/>
      <c r="E33" s="25"/>
    </row>
    <row r="34" spans="1:5" ht="21.9" customHeight="1" x14ac:dyDescent="0.3">
      <c r="A34" s="25"/>
      <c r="B34" s="25"/>
      <c r="C34" s="25"/>
      <c r="D34" s="25"/>
      <c r="E34" s="25"/>
    </row>
    <row r="35" spans="1:5" ht="21.9" customHeight="1" x14ac:dyDescent="0.3">
      <c r="A35" s="25"/>
      <c r="B35" s="25"/>
      <c r="C35" s="25"/>
      <c r="D35" s="25"/>
      <c r="E35" s="25"/>
    </row>
    <row r="36" spans="1:5" ht="21.9" customHeight="1" x14ac:dyDescent="0.3">
      <c r="A36" s="25"/>
      <c r="B36" s="25"/>
      <c r="C36" s="25"/>
      <c r="D36" s="25"/>
      <c r="E36" s="25"/>
    </row>
    <row r="37" spans="1:5" ht="21.9" customHeight="1" x14ac:dyDescent="0.3">
      <c r="A37" s="25"/>
      <c r="B37" s="25"/>
      <c r="C37" s="25"/>
      <c r="D37" s="25"/>
      <c r="E37" s="25"/>
    </row>
    <row r="38" spans="1:5" ht="21.9" customHeight="1" x14ac:dyDescent="0.3">
      <c r="A38" s="25"/>
      <c r="B38" s="25"/>
      <c r="C38" s="25"/>
      <c r="D38" s="25"/>
      <c r="E38" s="25"/>
    </row>
    <row r="39" spans="1:5" ht="21.9" customHeight="1" x14ac:dyDescent="0.3">
      <c r="A39" s="25"/>
      <c r="B39" s="25"/>
      <c r="C39" s="25"/>
      <c r="D39" s="25"/>
      <c r="E39" s="25"/>
    </row>
    <row r="40" spans="1:5" ht="21.9" customHeight="1" x14ac:dyDescent="0.3">
      <c r="A40" s="25"/>
      <c r="B40" s="25"/>
      <c r="C40" s="25"/>
      <c r="D40" s="25"/>
      <c r="E40" s="25"/>
    </row>
    <row r="41" spans="1:5" ht="21.9" customHeight="1" x14ac:dyDescent="0.3">
      <c r="A41" s="25"/>
      <c r="B41" s="25"/>
      <c r="C41" s="25"/>
      <c r="D41" s="25"/>
      <c r="E41" s="25"/>
    </row>
    <row r="42" spans="1:5" ht="21.9" customHeight="1" x14ac:dyDescent="0.3">
      <c r="A42" s="25"/>
      <c r="B42" s="25"/>
      <c r="C42" s="25"/>
      <c r="D42" s="25"/>
      <c r="E42" s="25"/>
    </row>
    <row r="43" spans="1:5" ht="21.9" customHeight="1" x14ac:dyDescent="0.3">
      <c r="A43" s="25"/>
      <c r="B43" s="25"/>
      <c r="C43" s="25"/>
      <c r="D43" s="25"/>
      <c r="E43" s="25"/>
    </row>
    <row r="44" spans="1:5" ht="21.9" customHeight="1" x14ac:dyDescent="0.3">
      <c r="A44" s="25"/>
      <c r="B44" s="25"/>
      <c r="C44" s="25"/>
      <c r="D44" s="25"/>
      <c r="E44" s="25"/>
    </row>
    <row r="45" spans="1:5" ht="21.9" customHeight="1" x14ac:dyDescent="0.3">
      <c r="A45" s="25"/>
      <c r="B45" s="25"/>
      <c r="C45" s="25"/>
      <c r="D45" s="25"/>
      <c r="E45" s="25"/>
    </row>
    <row r="46" spans="1:5" ht="21.9" customHeight="1" x14ac:dyDescent="0.3">
      <c r="A46" s="25"/>
      <c r="B46" s="25"/>
      <c r="C46" s="25"/>
      <c r="D46" s="25"/>
      <c r="E46" s="25"/>
    </row>
    <row r="47" spans="1:5" ht="21.9" customHeight="1" x14ac:dyDescent="0.3">
      <c r="A47" s="25"/>
      <c r="B47" s="25"/>
      <c r="C47" s="25"/>
      <c r="D47" s="25"/>
      <c r="E47" s="25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H36"/>
  <sheetViews>
    <sheetView topLeftCell="A5" workbookViewId="0">
      <selection activeCell="E42" sqref="E41:E42"/>
    </sheetView>
  </sheetViews>
  <sheetFormatPr defaultRowHeight="14.4" x14ac:dyDescent="0.3"/>
  <cols>
    <col min="2" max="2" width="23.44140625" customWidth="1"/>
    <col min="3" max="3" width="10.5546875" customWidth="1"/>
    <col min="4" max="4" width="17.88671875" customWidth="1"/>
    <col min="5" max="5" width="32.44140625" customWidth="1"/>
    <col min="6" max="6" width="32.5546875" style="34" customWidth="1"/>
    <col min="7" max="7" width="9.109375" customWidth="1"/>
    <col min="8" max="8" width="11.33203125" customWidth="1"/>
  </cols>
  <sheetData>
    <row r="1" spans="1:8" ht="15.75" hidden="1" customHeight="1" x14ac:dyDescent="0.3">
      <c r="A1" s="28" t="s">
        <v>69</v>
      </c>
      <c r="B1" s="28"/>
      <c r="C1" s="28"/>
      <c r="D1" s="40"/>
      <c r="E1" s="28"/>
      <c r="F1" s="28"/>
    </row>
    <row r="2" spans="1:8" ht="15.75" hidden="1" customHeight="1" x14ac:dyDescent="0.3">
      <c r="A2" s="28"/>
      <c r="B2" s="28"/>
      <c r="C2" s="28"/>
      <c r="D2" s="40"/>
      <c r="E2" s="28"/>
      <c r="F2" s="33"/>
    </row>
    <row r="3" spans="1:8" ht="15.75" hidden="1" customHeight="1" x14ac:dyDescent="0.3">
      <c r="A3" s="26" t="s">
        <v>70</v>
      </c>
      <c r="B3" s="27"/>
      <c r="C3" s="27"/>
      <c r="D3" s="39"/>
      <c r="F3" s="27"/>
    </row>
    <row r="4" spans="1:8" ht="15.75" hidden="1" customHeight="1" x14ac:dyDescent="0.3">
      <c r="A4" s="11"/>
      <c r="B4" s="12"/>
      <c r="C4" s="12"/>
      <c r="D4" s="12"/>
    </row>
    <row r="5" spans="1:8" ht="27" customHeight="1" x14ac:dyDescent="0.3">
      <c r="A5" s="65" t="s">
        <v>103</v>
      </c>
      <c r="B5" s="65"/>
      <c r="C5" s="65"/>
      <c r="D5" s="65"/>
      <c r="E5" s="65"/>
      <c r="F5" s="65"/>
      <c r="G5" s="45"/>
      <c r="H5" s="45"/>
    </row>
    <row r="6" spans="1:8" ht="15.6" x14ac:dyDescent="0.3">
      <c r="A6" s="29"/>
      <c r="B6" s="29"/>
      <c r="C6" s="29"/>
      <c r="D6" s="40"/>
      <c r="E6" s="29"/>
      <c r="F6" s="29"/>
      <c r="G6" s="29"/>
      <c r="H6" s="29"/>
    </row>
    <row r="7" spans="1:8" ht="15.6" x14ac:dyDescent="0.3">
      <c r="A7" s="63" t="s">
        <v>105</v>
      </c>
      <c r="B7" s="64"/>
      <c r="C7" s="64"/>
      <c r="D7" s="64"/>
      <c r="E7" s="64"/>
      <c r="F7" s="64"/>
      <c r="G7" s="29"/>
      <c r="H7" s="29"/>
    </row>
    <row r="8" spans="1:8" x14ac:dyDescent="0.3">
      <c r="A8" s="2" t="s">
        <v>0</v>
      </c>
      <c r="B8" s="3" t="s">
        <v>1</v>
      </c>
      <c r="C8" s="3" t="s">
        <v>2</v>
      </c>
      <c r="D8" s="3"/>
      <c r="E8" s="3" t="s">
        <v>72</v>
      </c>
      <c r="F8" s="2" t="s">
        <v>65</v>
      </c>
    </row>
    <row r="9" spans="1:8" ht="21" customHeight="1" x14ac:dyDescent="0.3">
      <c r="A9" s="4">
        <v>1</v>
      </c>
      <c r="B9" s="4" t="s">
        <v>11</v>
      </c>
      <c r="C9" s="4">
        <v>1</v>
      </c>
      <c r="D9" s="4"/>
      <c r="E9" s="25" t="s">
        <v>85</v>
      </c>
      <c r="F9" s="35" t="s">
        <v>88</v>
      </c>
    </row>
    <row r="10" spans="1:8" x14ac:dyDescent="0.3">
      <c r="A10" s="8">
        <v>2</v>
      </c>
      <c r="B10" s="8" t="s">
        <v>28</v>
      </c>
      <c r="C10" s="8">
        <v>1</v>
      </c>
      <c r="D10" s="8"/>
      <c r="E10" s="25" t="s">
        <v>79</v>
      </c>
      <c r="F10" s="35" t="s">
        <v>82</v>
      </c>
    </row>
    <row r="11" spans="1:8" x14ac:dyDescent="0.3">
      <c r="A11" s="4">
        <v>3</v>
      </c>
      <c r="B11" s="8" t="s">
        <v>29</v>
      </c>
      <c r="C11" s="8">
        <v>1</v>
      </c>
      <c r="D11" s="8"/>
      <c r="E11" s="25" t="s">
        <v>79</v>
      </c>
      <c r="F11" s="35" t="s">
        <v>73</v>
      </c>
    </row>
    <row r="12" spans="1:8" x14ac:dyDescent="0.3">
      <c r="A12" s="4">
        <v>4</v>
      </c>
      <c r="B12" s="4" t="s">
        <v>8</v>
      </c>
      <c r="C12" s="4">
        <v>1</v>
      </c>
      <c r="D12" s="4"/>
      <c r="E12" s="25" t="s">
        <v>85</v>
      </c>
      <c r="F12" s="35" t="s">
        <v>110</v>
      </c>
    </row>
    <row r="13" spans="1:8" x14ac:dyDescent="0.3">
      <c r="A13" s="8">
        <v>5</v>
      </c>
      <c r="B13" s="4" t="s">
        <v>4</v>
      </c>
      <c r="C13" s="4">
        <v>1</v>
      </c>
      <c r="D13" s="4"/>
      <c r="E13" s="25" t="s">
        <v>85</v>
      </c>
      <c r="F13" s="35" t="s">
        <v>112</v>
      </c>
    </row>
    <row r="14" spans="1:8" x14ac:dyDescent="0.3">
      <c r="A14" s="4">
        <v>6</v>
      </c>
      <c r="B14" s="4" t="s">
        <v>30</v>
      </c>
      <c r="C14" s="4">
        <v>1</v>
      </c>
      <c r="D14" s="4"/>
      <c r="E14" s="25" t="s">
        <v>84</v>
      </c>
      <c r="F14" s="35" t="s">
        <v>74</v>
      </c>
    </row>
    <row r="15" spans="1:8" x14ac:dyDescent="0.3">
      <c r="A15" s="4">
        <v>7</v>
      </c>
      <c r="B15" s="4" t="s">
        <v>114</v>
      </c>
      <c r="C15" s="4"/>
      <c r="D15" s="4"/>
      <c r="E15" s="25" t="s">
        <v>116</v>
      </c>
      <c r="F15" s="35" t="s">
        <v>115</v>
      </c>
    </row>
    <row r="16" spans="1:8" x14ac:dyDescent="0.3">
      <c r="A16" s="8">
        <v>8</v>
      </c>
      <c r="B16" s="4" t="s">
        <v>31</v>
      </c>
      <c r="C16" s="4">
        <v>1</v>
      </c>
      <c r="D16" s="4"/>
      <c r="E16" s="25" t="s">
        <v>85</v>
      </c>
      <c r="F16" s="35" t="s">
        <v>113</v>
      </c>
    </row>
    <row r="17" spans="1:6" x14ac:dyDescent="0.3">
      <c r="A17" s="4">
        <v>9</v>
      </c>
      <c r="B17" s="4" t="s">
        <v>31</v>
      </c>
      <c r="C17" s="4">
        <v>1</v>
      </c>
      <c r="D17" s="4"/>
      <c r="E17" s="25" t="s">
        <v>85</v>
      </c>
      <c r="F17" s="35" t="s">
        <v>86</v>
      </c>
    </row>
    <row r="18" spans="1:6" x14ac:dyDescent="0.3">
      <c r="A18" s="4">
        <v>10</v>
      </c>
      <c r="B18" s="4" t="s">
        <v>32</v>
      </c>
      <c r="C18" s="4">
        <v>1</v>
      </c>
      <c r="D18" s="4"/>
      <c r="E18" s="25" t="s">
        <v>119</v>
      </c>
      <c r="F18" s="35" t="s">
        <v>109</v>
      </c>
    </row>
    <row r="19" spans="1:6" x14ac:dyDescent="0.3">
      <c r="A19" s="8">
        <v>11</v>
      </c>
      <c r="B19" s="4" t="s">
        <v>33</v>
      </c>
      <c r="C19" s="4">
        <v>1</v>
      </c>
      <c r="D19" s="4"/>
      <c r="E19" s="25" t="s">
        <v>85</v>
      </c>
      <c r="F19" s="35" t="s">
        <v>111</v>
      </c>
    </row>
    <row r="20" spans="1:6" ht="21" customHeight="1" x14ac:dyDescent="0.3">
      <c r="A20" s="4">
        <v>12</v>
      </c>
      <c r="B20" s="4" t="s">
        <v>34</v>
      </c>
      <c r="C20" s="4">
        <v>1</v>
      </c>
      <c r="D20" s="4"/>
      <c r="E20" s="25" t="s">
        <v>107</v>
      </c>
      <c r="F20" s="35" t="s">
        <v>75</v>
      </c>
    </row>
    <row r="21" spans="1:6" ht="20.25" customHeight="1" x14ac:dyDescent="0.3">
      <c r="A21" s="4">
        <v>13</v>
      </c>
      <c r="B21" s="4" t="s">
        <v>35</v>
      </c>
      <c r="C21" s="4">
        <v>1</v>
      </c>
      <c r="D21" s="4"/>
      <c r="E21" s="25" t="s">
        <v>85</v>
      </c>
      <c r="F21" s="35" t="s">
        <v>118</v>
      </c>
    </row>
    <row r="22" spans="1:6" x14ac:dyDescent="0.3">
      <c r="A22" s="8">
        <v>14</v>
      </c>
      <c r="B22" s="4" t="s">
        <v>36</v>
      </c>
      <c r="C22" s="4">
        <v>1</v>
      </c>
      <c r="D22" s="4"/>
      <c r="E22" s="46" t="s">
        <v>76</v>
      </c>
      <c r="F22" s="47" t="s">
        <v>108</v>
      </c>
    </row>
    <row r="23" spans="1:6" x14ac:dyDescent="0.3">
      <c r="A23" s="4">
        <v>15</v>
      </c>
      <c r="B23" s="7" t="s">
        <v>79</v>
      </c>
      <c r="C23" s="25"/>
      <c r="D23" s="25"/>
      <c r="E23" s="25" t="s">
        <v>83</v>
      </c>
      <c r="F23" s="36"/>
    </row>
    <row r="24" spans="1:6" x14ac:dyDescent="0.3">
      <c r="A24" s="4">
        <v>16</v>
      </c>
      <c r="B24" s="8" t="s">
        <v>214</v>
      </c>
      <c r="C24" s="25"/>
      <c r="D24" s="25"/>
      <c r="E24" s="25" t="s">
        <v>78</v>
      </c>
      <c r="F24" s="36"/>
    </row>
    <row r="25" spans="1:6" x14ac:dyDescent="0.3">
      <c r="A25" s="8">
        <v>17</v>
      </c>
      <c r="B25" s="7" t="s">
        <v>84</v>
      </c>
      <c r="C25" s="25"/>
      <c r="D25" s="25"/>
      <c r="E25" s="25" t="s">
        <v>85</v>
      </c>
      <c r="F25" s="36" t="s">
        <v>106</v>
      </c>
    </row>
    <row r="26" spans="1:6" x14ac:dyDescent="0.3">
      <c r="A26" s="4">
        <v>18</v>
      </c>
      <c r="B26" s="7" t="s">
        <v>77</v>
      </c>
      <c r="C26" s="25"/>
      <c r="D26" s="25"/>
      <c r="E26" s="46" t="s">
        <v>76</v>
      </c>
      <c r="F26" s="47" t="s">
        <v>81</v>
      </c>
    </row>
    <row r="27" spans="1:6" x14ac:dyDescent="0.3">
      <c r="A27" s="4">
        <v>19</v>
      </c>
      <c r="B27" s="7" t="s">
        <v>87</v>
      </c>
      <c r="C27" s="25"/>
      <c r="D27" s="25"/>
      <c r="E27" s="25" t="s">
        <v>77</v>
      </c>
      <c r="F27" s="36" t="s">
        <v>80</v>
      </c>
    </row>
    <row r="28" spans="1:6" x14ac:dyDescent="0.3">
      <c r="A28" s="8">
        <v>20</v>
      </c>
      <c r="B28" s="7" t="s">
        <v>117</v>
      </c>
      <c r="C28" s="25"/>
      <c r="D28" s="25"/>
      <c r="E28" s="25" t="s">
        <v>115</v>
      </c>
      <c r="F28" s="36" t="s">
        <v>89</v>
      </c>
    </row>
    <row r="29" spans="1:6" x14ac:dyDescent="0.3">
      <c r="A29" s="25"/>
      <c r="B29" s="25"/>
      <c r="C29" s="25"/>
      <c r="D29" s="25"/>
      <c r="E29" s="25"/>
      <c r="F29" s="36"/>
    </row>
    <row r="30" spans="1:6" x14ac:dyDescent="0.3">
      <c r="A30" s="25"/>
      <c r="B30" s="25"/>
      <c r="C30" s="25"/>
      <c r="D30" s="25"/>
      <c r="E30" s="25"/>
      <c r="F30" s="36"/>
    </row>
    <row r="31" spans="1:6" x14ac:dyDescent="0.3">
      <c r="A31" s="25"/>
      <c r="B31" s="25"/>
      <c r="C31" s="25"/>
      <c r="D31" s="25"/>
      <c r="E31" s="25"/>
      <c r="F31" s="36"/>
    </row>
    <row r="32" spans="1:6" x14ac:dyDescent="0.3">
      <c r="A32" s="25"/>
      <c r="B32" s="25"/>
      <c r="C32" s="25"/>
      <c r="D32" s="25"/>
      <c r="E32" s="25"/>
      <c r="F32" s="36"/>
    </row>
    <row r="33" spans="1:6" x14ac:dyDescent="0.3">
      <c r="A33" s="25"/>
      <c r="B33" s="25"/>
      <c r="C33" s="25"/>
      <c r="D33" s="25"/>
      <c r="E33" s="25"/>
      <c r="F33" s="36"/>
    </row>
    <row r="34" spans="1:6" x14ac:dyDescent="0.3">
      <c r="A34" s="25"/>
      <c r="B34" s="25"/>
      <c r="C34" s="25"/>
      <c r="D34" s="25"/>
      <c r="E34" s="25"/>
      <c r="F34" s="36"/>
    </row>
    <row r="35" spans="1:6" x14ac:dyDescent="0.3">
      <c r="A35" s="25"/>
      <c r="B35" s="25"/>
      <c r="C35" s="25"/>
      <c r="D35" s="25"/>
      <c r="E35" s="25"/>
      <c r="F35" s="36"/>
    </row>
    <row r="36" spans="1:6" x14ac:dyDescent="0.3">
      <c r="A36" s="25"/>
      <c r="B36" s="25"/>
      <c r="C36" s="25"/>
      <c r="D36" s="25"/>
      <c r="E36" s="25"/>
      <c r="F36" s="36"/>
    </row>
  </sheetData>
  <mergeCells count="2">
    <mergeCell ref="A7:F7"/>
    <mergeCell ref="A5:F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D31"/>
  <sheetViews>
    <sheetView workbookViewId="0">
      <selection activeCell="H21" sqref="H21"/>
    </sheetView>
  </sheetViews>
  <sheetFormatPr defaultRowHeight="14.4" x14ac:dyDescent="0.3"/>
  <cols>
    <col min="2" max="2" width="25.44140625" customWidth="1"/>
    <col min="3" max="3" width="24.109375" customWidth="1"/>
    <col min="4" max="4" width="27.44140625" customWidth="1"/>
  </cols>
  <sheetData>
    <row r="1" spans="1:4" ht="15.6" x14ac:dyDescent="0.3">
      <c r="A1" s="66" t="s">
        <v>103</v>
      </c>
      <c r="B1" s="67"/>
      <c r="C1" s="67"/>
      <c r="D1" s="67"/>
    </row>
    <row r="2" spans="1:4" ht="15.6" x14ac:dyDescent="0.3">
      <c r="B2" s="17"/>
      <c r="C2" s="18"/>
    </row>
    <row r="3" spans="1:4" ht="15.6" x14ac:dyDescent="0.3">
      <c r="A3" s="68" t="s">
        <v>40</v>
      </c>
      <c r="B3" s="68"/>
      <c r="C3" s="68"/>
      <c r="D3" s="68"/>
    </row>
    <row r="4" spans="1:4" ht="15.6" x14ac:dyDescent="0.3">
      <c r="A4" s="22" t="s">
        <v>41</v>
      </c>
      <c r="B4" s="19" t="s">
        <v>42</v>
      </c>
      <c r="C4" t="s">
        <v>72</v>
      </c>
      <c r="D4" s="23" t="s">
        <v>65</v>
      </c>
    </row>
    <row r="5" spans="1:4" ht="15.6" x14ac:dyDescent="0.3">
      <c r="A5" s="24">
        <v>1</v>
      </c>
      <c r="B5" s="20" t="s">
        <v>43</v>
      </c>
      <c r="C5" s="25"/>
      <c r="D5" s="25"/>
    </row>
    <row r="6" spans="1:4" ht="15.6" x14ac:dyDescent="0.3">
      <c r="A6" s="24">
        <v>2</v>
      </c>
      <c r="B6" s="20" t="s">
        <v>44</v>
      </c>
      <c r="C6" s="25"/>
      <c r="D6" s="25"/>
    </row>
    <row r="7" spans="1:4" ht="15.6" x14ac:dyDescent="0.3">
      <c r="A7" s="24">
        <v>3</v>
      </c>
      <c r="B7" s="20" t="s">
        <v>45</v>
      </c>
      <c r="C7" s="25"/>
      <c r="D7" s="25"/>
    </row>
    <row r="8" spans="1:4" ht="15.6" x14ac:dyDescent="0.3">
      <c r="A8" s="24">
        <v>4</v>
      </c>
      <c r="B8" s="20" t="s">
        <v>46</v>
      </c>
      <c r="C8" s="37" t="s">
        <v>93</v>
      </c>
      <c r="D8" s="25" t="s">
        <v>92</v>
      </c>
    </row>
    <row r="9" spans="1:4" ht="15.6" x14ac:dyDescent="0.3">
      <c r="A9" s="24">
        <v>5</v>
      </c>
      <c r="B9" s="20" t="s">
        <v>47</v>
      </c>
      <c r="C9" s="37" t="s">
        <v>99</v>
      </c>
      <c r="D9" s="25" t="s">
        <v>98</v>
      </c>
    </row>
    <row r="10" spans="1:4" ht="15.6" x14ac:dyDescent="0.3">
      <c r="A10" s="24">
        <v>6</v>
      </c>
      <c r="B10" s="20" t="s">
        <v>48</v>
      </c>
      <c r="C10" s="25"/>
      <c r="D10" s="25"/>
    </row>
    <row r="11" spans="1:4" ht="15.6" x14ac:dyDescent="0.3">
      <c r="A11" s="24">
        <v>7</v>
      </c>
      <c r="B11" s="20" t="s">
        <v>49</v>
      </c>
      <c r="C11" s="25"/>
      <c r="D11" s="25"/>
    </row>
    <row r="12" spans="1:4" ht="15.6" x14ac:dyDescent="0.3">
      <c r="A12" s="24">
        <v>8</v>
      </c>
      <c r="B12" s="20" t="s">
        <v>71</v>
      </c>
      <c r="C12" s="25"/>
      <c r="D12" s="25"/>
    </row>
    <row r="13" spans="1:4" ht="15.6" x14ac:dyDescent="0.3">
      <c r="A13" s="24">
        <v>9</v>
      </c>
      <c r="B13" s="20" t="s">
        <v>50</v>
      </c>
      <c r="C13" s="25"/>
      <c r="D13" s="25"/>
    </row>
    <row r="14" spans="1:4" ht="15.6" x14ac:dyDescent="0.3">
      <c r="A14" s="24">
        <v>10</v>
      </c>
      <c r="B14" s="20" t="s">
        <v>51</v>
      </c>
      <c r="C14" s="25"/>
      <c r="D14" s="25"/>
    </row>
    <row r="15" spans="1:4" ht="15.6" x14ac:dyDescent="0.3">
      <c r="A15" s="24">
        <v>11</v>
      </c>
      <c r="B15" s="20" t="s">
        <v>52</v>
      </c>
      <c r="C15" s="37" t="s">
        <v>95</v>
      </c>
      <c r="D15" s="25" t="s">
        <v>94</v>
      </c>
    </row>
    <row r="16" spans="1:4" ht="15.6" x14ac:dyDescent="0.3">
      <c r="A16" s="24">
        <v>12</v>
      </c>
      <c r="B16" s="20" t="s">
        <v>53</v>
      </c>
      <c r="C16" s="25"/>
      <c r="D16" s="25"/>
    </row>
    <row r="17" spans="1:4" ht="15.6" x14ac:dyDescent="0.3">
      <c r="A17" s="24">
        <v>13</v>
      </c>
      <c r="B17" s="20" t="s">
        <v>54</v>
      </c>
      <c r="C17" s="37" t="s">
        <v>91</v>
      </c>
      <c r="D17" s="25" t="s">
        <v>90</v>
      </c>
    </row>
    <row r="18" spans="1:4" ht="15.6" x14ac:dyDescent="0.3">
      <c r="A18" s="24">
        <v>14</v>
      </c>
      <c r="B18" s="20" t="s">
        <v>55</v>
      </c>
      <c r="C18" s="25"/>
      <c r="D18" s="25"/>
    </row>
    <row r="19" spans="1:4" ht="15.6" x14ac:dyDescent="0.3">
      <c r="A19" s="24">
        <v>15</v>
      </c>
      <c r="B19" s="20" t="s">
        <v>56</v>
      </c>
      <c r="C19" s="25"/>
      <c r="D19" s="25"/>
    </row>
    <row r="20" spans="1:4" ht="15.6" x14ac:dyDescent="0.3">
      <c r="A20" s="24">
        <v>16</v>
      </c>
      <c r="B20" s="20" t="s">
        <v>57</v>
      </c>
      <c r="C20" s="25"/>
      <c r="D20" s="25"/>
    </row>
    <row r="21" spans="1:4" ht="15.6" x14ac:dyDescent="0.3">
      <c r="A21" s="24">
        <v>17</v>
      </c>
      <c r="B21" s="20" t="s">
        <v>58</v>
      </c>
      <c r="C21" s="25"/>
      <c r="D21" s="25"/>
    </row>
    <row r="22" spans="1:4" ht="15.6" x14ac:dyDescent="0.3">
      <c r="A22" s="24">
        <v>18</v>
      </c>
      <c r="B22" s="20" t="s">
        <v>59</v>
      </c>
      <c r="C22" s="25"/>
      <c r="D22" s="25"/>
    </row>
    <row r="23" spans="1:4" ht="15.6" x14ac:dyDescent="0.3">
      <c r="A23" s="24">
        <v>19</v>
      </c>
      <c r="B23" s="21" t="s">
        <v>60</v>
      </c>
      <c r="C23" s="25"/>
      <c r="D23" s="25"/>
    </row>
    <row r="24" spans="1:4" ht="15.6" x14ac:dyDescent="0.3">
      <c r="A24" s="24">
        <v>20</v>
      </c>
      <c r="B24" s="21" t="s">
        <v>61</v>
      </c>
      <c r="C24" s="25"/>
      <c r="D24" s="25"/>
    </row>
    <row r="25" spans="1:4" ht="15.6" x14ac:dyDescent="0.3">
      <c r="A25" s="24">
        <v>21</v>
      </c>
      <c r="B25" s="21" t="s">
        <v>62</v>
      </c>
      <c r="C25" s="37" t="s">
        <v>97</v>
      </c>
      <c r="D25" s="25" t="s">
        <v>96</v>
      </c>
    </row>
    <row r="26" spans="1:4" ht="15.6" x14ac:dyDescent="0.3">
      <c r="A26" s="25">
        <v>22</v>
      </c>
      <c r="B26" s="21" t="s">
        <v>63</v>
      </c>
      <c r="C26" s="25"/>
      <c r="D26" s="25"/>
    </row>
    <row r="27" spans="1:4" ht="15.6" x14ac:dyDescent="0.3">
      <c r="A27" s="25">
        <v>23</v>
      </c>
      <c r="B27" s="21" t="s">
        <v>153</v>
      </c>
      <c r="C27" s="25" t="s">
        <v>154</v>
      </c>
      <c r="D27" s="25"/>
    </row>
    <row r="31" spans="1:4" x14ac:dyDescent="0.3">
      <c r="C31" t="s">
        <v>155</v>
      </c>
    </row>
  </sheetData>
  <mergeCells count="2">
    <mergeCell ref="A1:D1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0"/>
  <dimension ref="A1:G35"/>
  <sheetViews>
    <sheetView tabSelected="1" zoomScale="80" zoomScaleNormal="80" workbookViewId="0">
      <selection activeCell="B40" sqref="B40"/>
    </sheetView>
  </sheetViews>
  <sheetFormatPr defaultRowHeight="14.4" x14ac:dyDescent="0.3"/>
  <cols>
    <col min="1" max="1" width="5.33203125" style="61" customWidth="1"/>
    <col min="2" max="2" width="27.109375" customWidth="1"/>
    <col min="3" max="3" width="7.77734375" style="61" customWidth="1"/>
    <col min="4" max="4" width="12.77734375" style="10" customWidth="1"/>
    <col min="5" max="5" width="5" style="61" customWidth="1"/>
    <col min="6" max="6" width="25" customWidth="1"/>
    <col min="7" max="7" width="8.88671875" style="61"/>
  </cols>
  <sheetData>
    <row r="1" spans="1:7" ht="32.4" customHeight="1" x14ac:dyDescent="0.3">
      <c r="A1" s="77" t="s">
        <v>122</v>
      </c>
      <c r="B1" s="78"/>
      <c r="C1" s="78"/>
      <c r="D1" s="78"/>
      <c r="E1" s="79"/>
      <c r="F1" s="79"/>
      <c r="G1" s="79"/>
    </row>
    <row r="2" spans="1:7" ht="43.2" customHeight="1" x14ac:dyDescent="0.3">
      <c r="A2" s="76" t="s">
        <v>123</v>
      </c>
      <c r="B2" s="76"/>
      <c r="C2" s="76"/>
      <c r="D2" s="76"/>
      <c r="E2" s="76"/>
      <c r="F2" s="76"/>
      <c r="G2" s="76"/>
    </row>
    <row r="3" spans="1:7" ht="15.6" x14ac:dyDescent="0.3">
      <c r="A3" s="70" t="s">
        <v>0</v>
      </c>
      <c r="B3" s="82" t="s">
        <v>152</v>
      </c>
      <c r="C3" s="83" t="s">
        <v>218</v>
      </c>
      <c r="D3" s="73"/>
      <c r="E3" s="82" t="s">
        <v>0</v>
      </c>
      <c r="F3" s="83" t="s">
        <v>152</v>
      </c>
      <c r="G3" s="83" t="s">
        <v>218</v>
      </c>
    </row>
    <row r="4" spans="1:7" ht="15.6" x14ac:dyDescent="0.3">
      <c r="A4" s="71"/>
      <c r="B4" s="84"/>
      <c r="C4" s="83"/>
      <c r="D4" s="73"/>
      <c r="E4" s="94"/>
      <c r="F4" s="83"/>
      <c r="G4" s="83"/>
    </row>
    <row r="5" spans="1:7" ht="31.2" x14ac:dyDescent="0.3">
      <c r="A5" s="86">
        <v>1</v>
      </c>
      <c r="B5" s="49" t="s">
        <v>124</v>
      </c>
      <c r="C5" s="59">
        <v>9</v>
      </c>
      <c r="D5" s="53"/>
      <c r="E5" s="59">
        <v>6</v>
      </c>
      <c r="F5" s="49" t="s">
        <v>125</v>
      </c>
      <c r="G5" s="80">
        <v>12</v>
      </c>
    </row>
    <row r="6" spans="1:7" ht="15.6" x14ac:dyDescent="0.3">
      <c r="A6" s="87"/>
      <c r="B6" s="50" t="s">
        <v>126</v>
      </c>
      <c r="C6" s="59">
        <v>6</v>
      </c>
      <c r="D6" s="53"/>
      <c r="E6" s="59"/>
      <c r="F6" s="50" t="s">
        <v>217</v>
      </c>
      <c r="G6" s="80">
        <v>8</v>
      </c>
    </row>
    <row r="7" spans="1:7" ht="15.6" x14ac:dyDescent="0.3">
      <c r="A7" s="88"/>
      <c r="B7" s="52" t="s">
        <v>127</v>
      </c>
      <c r="C7" s="59">
        <v>6</v>
      </c>
      <c r="D7" s="53"/>
      <c r="E7" s="59"/>
      <c r="F7" s="25" t="s">
        <v>197</v>
      </c>
      <c r="G7" s="81">
        <v>4</v>
      </c>
    </row>
    <row r="8" spans="1:7" ht="15.6" x14ac:dyDescent="0.3">
      <c r="A8" s="87"/>
      <c r="B8" s="50" t="s">
        <v>3</v>
      </c>
      <c r="C8" s="59">
        <f>SUM(C5:C7)</f>
        <v>21</v>
      </c>
      <c r="D8" s="53"/>
      <c r="E8" s="59"/>
      <c r="F8" s="50" t="s">
        <v>3</v>
      </c>
      <c r="G8" s="80">
        <f>SUM(G5:G7)</f>
        <v>24</v>
      </c>
    </row>
    <row r="9" spans="1:7" ht="15.6" x14ac:dyDescent="0.3">
      <c r="A9" s="89"/>
      <c r="B9" s="53"/>
      <c r="C9" s="74"/>
      <c r="D9" s="53"/>
      <c r="E9" s="74"/>
      <c r="F9" s="53"/>
      <c r="G9" s="74"/>
    </row>
    <row r="10" spans="1:7" ht="24" customHeight="1" x14ac:dyDescent="0.3">
      <c r="A10" s="86">
        <v>2</v>
      </c>
      <c r="B10" s="49" t="s">
        <v>128</v>
      </c>
      <c r="C10" s="59">
        <v>11</v>
      </c>
      <c r="D10" s="53"/>
      <c r="E10" s="95">
        <v>7</v>
      </c>
      <c r="F10" s="50" t="s">
        <v>215</v>
      </c>
      <c r="G10" s="59">
        <v>6</v>
      </c>
    </row>
    <row r="11" spans="1:7" ht="15.6" x14ac:dyDescent="0.3">
      <c r="A11" s="87"/>
      <c r="B11" s="50" t="s">
        <v>135</v>
      </c>
      <c r="C11" s="59">
        <v>6</v>
      </c>
      <c r="D11" s="53"/>
      <c r="E11" s="59"/>
      <c r="F11" s="50" t="s">
        <v>133</v>
      </c>
      <c r="G11" s="59">
        <v>6</v>
      </c>
    </row>
    <row r="12" spans="1:7" ht="15.6" x14ac:dyDescent="0.3">
      <c r="A12" s="87"/>
      <c r="B12" s="50" t="s">
        <v>216</v>
      </c>
      <c r="C12" s="59">
        <v>6</v>
      </c>
      <c r="D12" s="53"/>
      <c r="E12" s="59"/>
      <c r="F12" s="50" t="s">
        <v>136</v>
      </c>
      <c r="G12" s="59">
        <v>6</v>
      </c>
    </row>
    <row r="13" spans="1:7" ht="15.6" x14ac:dyDescent="0.3">
      <c r="A13" s="87"/>
      <c r="B13" s="50" t="s">
        <v>3</v>
      </c>
      <c r="C13" s="59">
        <v>23</v>
      </c>
      <c r="D13" s="53"/>
      <c r="E13" s="59"/>
      <c r="F13" s="49" t="s">
        <v>138</v>
      </c>
      <c r="G13" s="59">
        <v>6</v>
      </c>
    </row>
    <row r="14" spans="1:7" s="60" customFormat="1" ht="15.6" x14ac:dyDescent="0.3">
      <c r="A14" s="89"/>
      <c r="C14" s="93"/>
      <c r="D14" s="53"/>
      <c r="E14" s="59"/>
      <c r="F14" s="50" t="s">
        <v>3</v>
      </c>
      <c r="G14" s="59">
        <f>SUM(G10:G13)</f>
        <v>24</v>
      </c>
    </row>
    <row r="15" spans="1:7" ht="15.6" x14ac:dyDescent="0.3">
      <c r="A15" s="90"/>
      <c r="B15" s="53"/>
      <c r="C15" s="74"/>
      <c r="D15" s="53"/>
      <c r="E15" s="74"/>
      <c r="F15" s="10"/>
      <c r="G15" s="75"/>
    </row>
    <row r="16" spans="1:7" ht="43.2" customHeight="1" x14ac:dyDescent="0.3">
      <c r="A16" s="86">
        <v>3</v>
      </c>
      <c r="B16" s="49" t="s">
        <v>131</v>
      </c>
      <c r="C16" s="59">
        <v>6</v>
      </c>
      <c r="D16" s="53"/>
      <c r="E16" s="59">
        <v>8</v>
      </c>
      <c r="F16" s="49" t="s">
        <v>134</v>
      </c>
      <c r="G16" s="59">
        <v>7</v>
      </c>
    </row>
    <row r="17" spans="1:7" ht="29.4" customHeight="1" x14ac:dyDescent="0.3">
      <c r="A17" s="87"/>
      <c r="B17" s="55" t="s">
        <v>132</v>
      </c>
      <c r="C17" s="59">
        <v>6</v>
      </c>
      <c r="D17" s="53"/>
      <c r="E17" s="59"/>
      <c r="F17" s="50" t="s">
        <v>137</v>
      </c>
      <c r="G17" s="59">
        <v>6</v>
      </c>
    </row>
    <row r="18" spans="1:7" ht="20.100000000000001" customHeight="1" x14ac:dyDescent="0.3">
      <c r="A18" s="87"/>
      <c r="B18" s="51" t="s">
        <v>129</v>
      </c>
      <c r="C18" s="59">
        <v>6</v>
      </c>
      <c r="D18" s="53"/>
      <c r="E18" s="59"/>
      <c r="F18" s="50" t="s">
        <v>214</v>
      </c>
      <c r="G18" s="59">
        <v>11</v>
      </c>
    </row>
    <row r="19" spans="1:7" ht="33.6" customHeight="1" x14ac:dyDescent="0.3">
      <c r="A19" s="87"/>
      <c r="B19" s="51" t="s">
        <v>130</v>
      </c>
      <c r="C19" s="59">
        <v>6</v>
      </c>
      <c r="D19" s="53"/>
      <c r="E19" s="59"/>
      <c r="F19" s="50" t="s">
        <v>3</v>
      </c>
      <c r="G19" s="59">
        <v>24</v>
      </c>
    </row>
    <row r="20" spans="1:7" s="60" customFormat="1" ht="20.100000000000001" customHeight="1" x14ac:dyDescent="0.3">
      <c r="A20" s="86"/>
      <c r="B20" s="50" t="s">
        <v>3</v>
      </c>
      <c r="C20" s="59">
        <f>SUM(C16:C19)</f>
        <v>24</v>
      </c>
      <c r="D20" s="53"/>
      <c r="E20" s="93"/>
      <c r="G20" s="93"/>
    </row>
    <row r="21" spans="1:7" ht="20.100000000000001" customHeight="1" x14ac:dyDescent="0.3">
      <c r="A21" s="54"/>
      <c r="B21" s="72"/>
      <c r="C21" s="72"/>
      <c r="D21" s="85"/>
      <c r="E21" s="72"/>
      <c r="F21" s="72"/>
      <c r="G21" s="72"/>
    </row>
    <row r="22" spans="1:7" ht="32.4" customHeight="1" x14ac:dyDescent="0.3">
      <c r="A22" s="86">
        <v>4</v>
      </c>
      <c r="B22" s="49" t="s">
        <v>139</v>
      </c>
      <c r="C22" s="59">
        <v>9</v>
      </c>
      <c r="D22" s="53"/>
      <c r="E22" s="59">
        <v>9</v>
      </c>
      <c r="F22" s="49" t="s">
        <v>144</v>
      </c>
      <c r="G22" s="59">
        <v>12</v>
      </c>
    </row>
    <row r="23" spans="1:7" ht="31.95" customHeight="1" x14ac:dyDescent="0.3">
      <c r="A23" s="91"/>
      <c r="B23" s="50" t="s">
        <v>141</v>
      </c>
      <c r="C23" s="59">
        <v>6</v>
      </c>
      <c r="D23" s="53"/>
      <c r="E23" s="59"/>
      <c r="F23" s="50" t="s">
        <v>150</v>
      </c>
      <c r="G23" s="59">
        <v>12</v>
      </c>
    </row>
    <row r="24" spans="1:7" ht="20.100000000000001" customHeight="1" x14ac:dyDescent="0.3">
      <c r="A24" s="91"/>
      <c r="B24" s="50" t="s">
        <v>148</v>
      </c>
      <c r="C24" s="59">
        <v>8</v>
      </c>
      <c r="D24" s="53"/>
      <c r="E24" s="59"/>
      <c r="F24" s="50" t="s">
        <v>3</v>
      </c>
      <c r="G24" s="59">
        <f ca="1">SUM(G22:G24)</f>
        <v>24</v>
      </c>
    </row>
    <row r="25" spans="1:7" s="60" customFormat="1" ht="20.100000000000001" customHeight="1" x14ac:dyDescent="0.3">
      <c r="A25" s="91"/>
      <c r="B25" s="50" t="s">
        <v>3</v>
      </c>
      <c r="C25" s="59">
        <f>SUM(C22:C24)</f>
        <v>23</v>
      </c>
      <c r="D25" s="53"/>
      <c r="E25" s="93"/>
      <c r="G25" s="93"/>
    </row>
    <row r="26" spans="1:7" ht="15.6" x14ac:dyDescent="0.3">
      <c r="A26" s="92"/>
      <c r="B26" s="53"/>
      <c r="C26" s="74"/>
      <c r="D26" s="53"/>
      <c r="E26" s="74"/>
      <c r="F26" s="53"/>
      <c r="G26" s="74"/>
    </row>
    <row r="27" spans="1:7" ht="15.6" x14ac:dyDescent="0.3">
      <c r="A27" s="59">
        <v>5</v>
      </c>
      <c r="B27" s="50" t="s">
        <v>146</v>
      </c>
      <c r="C27" s="59">
        <v>6</v>
      </c>
      <c r="D27" s="74"/>
      <c r="E27" s="59">
        <v>10</v>
      </c>
      <c r="F27" s="49" t="s">
        <v>143</v>
      </c>
      <c r="G27" s="59">
        <v>11</v>
      </c>
    </row>
    <row r="28" spans="1:7" ht="15.6" x14ac:dyDescent="0.3">
      <c r="A28" s="59"/>
      <c r="B28" s="49" t="s">
        <v>147</v>
      </c>
      <c r="C28" s="59">
        <v>7</v>
      </c>
      <c r="D28" s="74"/>
      <c r="E28" s="59"/>
      <c r="F28" s="50" t="s">
        <v>145</v>
      </c>
      <c r="G28" s="59">
        <v>6</v>
      </c>
    </row>
    <row r="29" spans="1:7" ht="15.6" x14ac:dyDescent="0.3">
      <c r="A29" s="59"/>
      <c r="B29" s="50" t="s">
        <v>142</v>
      </c>
      <c r="C29" s="59">
        <v>6</v>
      </c>
      <c r="D29" s="74"/>
      <c r="E29" s="59"/>
      <c r="F29" s="50" t="s">
        <v>149</v>
      </c>
      <c r="G29" s="59">
        <v>6</v>
      </c>
    </row>
    <row r="30" spans="1:7" ht="31.2" x14ac:dyDescent="0.3">
      <c r="A30" s="59"/>
      <c r="B30" s="50" t="s">
        <v>140</v>
      </c>
      <c r="C30" s="59">
        <v>5</v>
      </c>
      <c r="D30" s="53"/>
      <c r="E30" s="59"/>
      <c r="F30" s="50" t="s">
        <v>3</v>
      </c>
      <c r="G30" s="59">
        <v>23</v>
      </c>
    </row>
    <row r="31" spans="1:7" ht="23.4" customHeight="1" x14ac:dyDescent="0.3">
      <c r="A31" s="59"/>
      <c r="B31" s="50" t="s">
        <v>3</v>
      </c>
      <c r="C31" s="59">
        <f>SUM(C27:C30)</f>
        <v>24</v>
      </c>
      <c r="D31" s="53"/>
      <c r="E31" s="74"/>
      <c r="F31" s="53"/>
      <c r="G31" s="74"/>
    </row>
    <row r="32" spans="1:7" x14ac:dyDescent="0.3">
      <c r="A32" s="93"/>
      <c r="B32" s="60"/>
      <c r="C32" s="93"/>
      <c r="E32" s="75"/>
      <c r="F32" s="10"/>
      <c r="G32" s="75"/>
    </row>
    <row r="33" spans="5:7" x14ac:dyDescent="0.3">
      <c r="E33" s="69"/>
      <c r="F33" s="69"/>
      <c r="G33" s="69"/>
    </row>
    <row r="34" spans="5:7" x14ac:dyDescent="0.3">
      <c r="E34" s="69"/>
      <c r="F34" s="69"/>
      <c r="G34" s="69"/>
    </row>
    <row r="35" spans="5:7" ht="15.6" x14ac:dyDescent="0.3">
      <c r="E35" s="96"/>
      <c r="F35" s="56"/>
      <c r="G35" s="96"/>
    </row>
  </sheetData>
  <mergeCells count="10">
    <mergeCell ref="E33:G34"/>
    <mergeCell ref="A1:G1"/>
    <mergeCell ref="A2:G2"/>
    <mergeCell ref="A3:A4"/>
    <mergeCell ref="B3:B4"/>
    <mergeCell ref="C3:C4"/>
    <mergeCell ref="F3:F4"/>
    <mergeCell ref="G3:G4"/>
    <mergeCell ref="B21:G21"/>
    <mergeCell ref="E3:E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ΠΕ70 ΤΟΠ</vt:lpstr>
      <vt:lpstr>ΠΕ60 ΤΟΠ</vt:lpstr>
      <vt:lpstr>ΠΕ11 ΤΟΠ</vt:lpstr>
      <vt:lpstr>Τ.Ε. ΤΟΠ</vt:lpstr>
      <vt:lpstr>ΠΕ86 ΛΕΙΤ. ΚΕΝΑ</vt:lpstr>
      <vt:lpstr>Φύλλο2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karatzio</dc:creator>
  <cp:lastModifiedBy>User</cp:lastModifiedBy>
  <cp:lastPrinted>2018-08-22T05:32:14Z</cp:lastPrinted>
  <dcterms:created xsi:type="dcterms:W3CDTF">2015-05-08T09:55:24Z</dcterms:created>
  <dcterms:modified xsi:type="dcterms:W3CDTF">2018-09-06T10:45:55Z</dcterms:modified>
</cp:coreProperties>
</file>