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00" windowHeight="4695" activeTab="2"/>
  </bookViews>
  <sheets>
    <sheet name="ΠΕ16" sheetId="1" r:id="rId1"/>
    <sheet name="ΠΕ19-20" sheetId="2" r:id="rId2"/>
    <sheet name="ΠΕ08" sheetId="3" r:id="rId3"/>
  </sheets>
  <calcPr calcId="125725"/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<sst xmlns="http://schemas.openxmlformats.org/spreadsheetml/2006/main" count="75" uniqueCount="70">
  <si>
    <t xml:space="preserve">ΟΜΑΔΕΣ ΣΧΟΛΕΙΩΝ   ΜΟΥΣΙΚΗΣ  (ΠΕ 16 )  ΑΝΑΠΛΗΡΩΤΩΝ - ΤΡΟΠΟΠΟΙΗΣΗ Α΄ΦΑΣΗΣ </t>
  </si>
  <si>
    <t>ΣΥΝΟΛΟ</t>
  </si>
  <si>
    <t>1ο  ΠΟΛΥΓΥΡΟΥ   14</t>
  </si>
  <si>
    <t>ΟΛΥΝΘΟΣ  6</t>
  </si>
  <si>
    <t>ΤΑΞΙΑΡΧΗ   4</t>
  </si>
  <si>
    <t>2ο  ΠΟΛΥΓΥΡΟΥ    12</t>
  </si>
  <si>
    <t>3ο ΠΟΛΥΓΥΡΟΥ   5</t>
  </si>
  <si>
    <t>ΜΕΤΑΓΚΙΤΣΙ  3</t>
  </si>
  <si>
    <t>ΒΡΑΣΤΑΜΩΝ 4</t>
  </si>
  <si>
    <t>ΓΑΛΑΤΙΣΤΑΣ   11</t>
  </si>
  <si>
    <t>ΖΕΡΒΟΧΩΡΙΩΝ    9</t>
  </si>
  <si>
    <t>ΛΑΚΩΜΑ  5</t>
  </si>
  <si>
    <t xml:space="preserve">ΣΤΑΝΟΣ   9 </t>
  </si>
  <si>
    <t>ΑΡΝΑΙΑ  9</t>
  </si>
  <si>
    <t>ΠΑΛΑΙΟΧΩΡΙ   6</t>
  </si>
  <si>
    <t>ΣΤΡΑΤΩΝΙΟΥ   7</t>
  </si>
  <si>
    <t>ΟΛΥΜΠΙΑΔΑΣ   5</t>
  </si>
  <si>
    <t>Ν.ΡΟΔΩΝ   6</t>
  </si>
  <si>
    <t>ΟΥΡΑΝΟΥΠΟΛΗΣ 6</t>
  </si>
  <si>
    <t>ΚΑΛΑΝΔΡΑ  6</t>
  </si>
  <si>
    <t>Ν. ΣΚΙΩΝΗ   6</t>
  </si>
  <si>
    <t>ΦΟΥΡΚΑ   6</t>
  </si>
  <si>
    <t>ΧΑΝΙΩΤΗ   6</t>
  </si>
  <si>
    <t>ΝΙΚΗΤΗΣ   12</t>
  </si>
  <si>
    <t>Ν. ΜΑΡΜΑΡΑΣ 12</t>
  </si>
  <si>
    <t>ΣΥΚΙΑΣ   10</t>
  </si>
  <si>
    <t>ΣΑΡΤΗΣ  9</t>
  </si>
  <si>
    <t>ΑΓΙΟΥ ΝΙΚΟΛΑΟΥ 5</t>
  </si>
  <si>
    <t>2ο ΚΑΛΛΙΚΡΑΤΕΙΑΣ  12</t>
  </si>
  <si>
    <t xml:space="preserve"> ΣΙΛΛΑΤΑ  6</t>
  </si>
  <si>
    <t>ΠΟΡΤΑΡΙΑ 6</t>
  </si>
  <si>
    <t>Δ.Σ. Ν. ΦΛΟΓΗΤΩΝ -Ν.ΠΛΑΓΙΩΝ  11</t>
  </si>
  <si>
    <t>ΠΑΡΑΛΙΑ ΔΙΟΝΥΣΙΟΥ  6</t>
  </si>
  <si>
    <t>ΣΗΜΑΝΤΡΑ 7</t>
  </si>
  <si>
    <t>ΑΓΙΟΥ ΜΑΜΑ 6</t>
  </si>
  <si>
    <t xml:space="preserve">ΟΡΜΥΛΙΑΣ   5 </t>
  </si>
  <si>
    <t>Ν. ΠΟΤΙΔΕΑ  6</t>
  </si>
  <si>
    <t>ΟΜΑΔΕΣ ΣΧΟΛΕΙΩΝ - ΚΕΝΑ   ΓΙΑ Β΄ΦΑΣΗ ΑΝΑΠΛΗΡΩΤΩΝ ΜΟΥΣΙΚΗΣ (ΠΕ16)</t>
  </si>
  <si>
    <t>Μ. ΠΑΝΑΓΙΑ   12</t>
  </si>
  <si>
    <t>ΙΕΡΙΣΣΟΥ 1ο    6</t>
  </si>
  <si>
    <t>ΙΕΡΙΣΣΟΥ 2ο    6</t>
  </si>
  <si>
    <t>ΠΕΥΚΟΧΩΡΙ   8</t>
  </si>
  <si>
    <t>ΠΑΛΙΟΥΡΙ   6</t>
  </si>
  <si>
    <t>1ο ΚΑΣΣΑΝΔΡΕΙΑΣ   6</t>
  </si>
  <si>
    <t>2ο ΚΑΣΣΑΝΔΡΕΙΑΣ   6</t>
  </si>
  <si>
    <t>2ο  ΔΣ Ν. ΜΟΥΔΑΝΙΩΝ   14</t>
  </si>
  <si>
    <t>ΑΝΑΠΛ. ΜΕΙΩΜ. ΩΡΑΡΙΟΥ</t>
  </si>
  <si>
    <t xml:space="preserve">ΠΟΛΥΓΥΡΟΣ 14/10/2016 </t>
  </si>
  <si>
    <t>Δ.Π.Ε.  ΧΑΛΚΙΔΙΚΗΣ</t>
  </si>
  <si>
    <t>ΓΕΡΑΚΙΝΗΣ - ΚΑΛΥΒΩΝ 7</t>
  </si>
  <si>
    <t>1o  ΙΕΡΙΣΣΟΥ  6</t>
  </si>
  <si>
    <t>ΟΛΥΜΠΙΑΔΑΣ   4</t>
  </si>
  <si>
    <t>ΟΜΑΔΕΣ ΣΧΟΛΕΙΩΝ - ΚΕΝΑ   ΓΙΑ Β΄ΦΑΣΗ ΑΝΑΠΛΗΡΩΤΩΝ ΠΛΗΡΟΦΟΡΙΚΗΣ (ΠΕ19-20)</t>
  </si>
  <si>
    <t xml:space="preserve">ΣΑΡΤΗΣ  12 </t>
  </si>
  <si>
    <t xml:space="preserve">ΣΥΚΙΑΣ  12 </t>
  </si>
  <si>
    <t xml:space="preserve">ΟΡΜΥΛΙΑΣ  12 </t>
  </si>
  <si>
    <t>Ν. ΜΑΡΜΑΡΑΣ  12</t>
  </si>
  <si>
    <t>Ν. ΣΚΙΩΝΗΣ 8</t>
  </si>
  <si>
    <t xml:space="preserve">ΠΑΛΙΟΥΡΙΟΥ 6 </t>
  </si>
  <si>
    <t xml:space="preserve">ΟΜΑΔΑ ΣΧΟΛΕΙΩΝ   ΑΝΑΠΛΗΡΩΤΩΝ ΠΛΗΡΟΦΟΡΙΚΗΣ  - ΤΡΟΠΟΠΟΙΗΣΗ Α΄ΦΑΣΗΣ  </t>
  </si>
  <si>
    <t>Μ. ΠΑΝΑΓΙΑΣ  12</t>
  </si>
  <si>
    <t>ΣΤΡΑΤΩΝΙΟΥ  5</t>
  </si>
  <si>
    <t>2ο ΙΕΡΙΣΣΟΥ  7</t>
  </si>
  <si>
    <t xml:space="preserve">Δ.Π.Ε. ΧΑΛΚΙΔΙΚΗΣ </t>
  </si>
  <si>
    <t>1ο ΠΟΛΥΓΥΡΟΥ   8</t>
  </si>
  <si>
    <t>2ο ΠΟΛΥΓΥΡΟΥ  8</t>
  </si>
  <si>
    <t>ΟΡΜΥΛΙΑΣ  8</t>
  </si>
  <si>
    <t>ΠΟΛΥΓΥΡΟΣ 14/10/2016</t>
  </si>
  <si>
    <t>Δ.Π.Ε. ΧΑΛΚΙΔΙΚΗΣ</t>
  </si>
  <si>
    <t>ΟΜΑΔΑ ΣΧΟΛΕΙΩΝ - ΚΕΝΑ   ΓΙΑ Β΄ΦΑΣΗ ΑΝΑΠΛΗΡΩΤΩΝ ΕΙΚΑΣΤΙΚΩΝ  (ΠΕ 08 )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</si>
</sst>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b/>
      <u/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horizontal="right"/>
    </xf>
    <xf numFmtId="0" fontId="2" fillId="0" borderId="0" xfId="1" applyFont="1"/>
    <xf numFmtId="0" fontId="10" fillId="0" borderId="0" xfId="0" applyFont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Fill="1" applyAlignment="1"/>
    <xf numFmtId="0" fontId="2" fillId="0" borderId="0" xfId="1" applyFont="1" applyAlignment="1"/>
    <xf numFmtId="0" fontId="4" fillId="0" borderId="0" xfId="1" applyFont="1" applyAlignment="1"/>
    <xf numFmtId="0" fontId="3" fillId="0" borderId="0" xfId="1" applyFont="1" applyAlignment="1"/>
    <xf numFmtId="0" fontId="6" fillId="0" borderId="0" xfId="1" applyFont="1" applyAlignment="1"/>
    <xf numFmtId="0" fontId="4" fillId="2" borderId="0" xfId="1" applyFont="1" applyFill="1" applyAlignment="1"/>
    <xf numFmtId="0" fontId="10" fillId="0" borderId="0" xfId="0" applyFont="1" applyAlignment="1"/>
    <xf numFmtId="0" fontId="2" fillId="4" borderId="0" xfId="1" applyFont="1" applyFill="1" applyAlignment="1"/>
    <xf numFmtId="0" fontId="5" fillId="4" borderId="0" xfId="1" applyFont="1" applyFill="1" applyAlignment="1"/>
    <xf numFmtId="0" fontId="7" fillId="4" borderId="0" xfId="1" applyFont="1" applyFill="1" applyAlignment="1"/>
    <xf numFmtId="0" fontId="4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1" applyFont="1" applyAlignment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0" fontId="4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6" sqref="I16"/>
    </sheetView>
  </sheetViews>
  <sheetFormatPr defaultRowHeight="15"/>
  <cols>
    <col min="1" max="1" width="27.625" customWidth="1"/>
    <col min="2" max="2" width="17.5" customWidth="1"/>
    <col min="3" max="3" width="16.5" customWidth="1"/>
    <col min="4" max="4" width="15.125" customWidth="1"/>
  </cols>
  <sheetData>
    <row r="1" spans="1:6">
      <c r="A1" s="23" t="s">
        <v>0</v>
      </c>
      <c r="B1" s="23"/>
      <c r="C1" s="23"/>
      <c r="D1" s="23"/>
      <c r="E1" s="1" t="s">
        <v>1</v>
      </c>
    </row>
    <row r="2" spans="1:6">
      <c r="A2" s="5" t="s">
        <v>2</v>
      </c>
      <c r="B2" s="15" t="s">
        <v>3</v>
      </c>
      <c r="C2" s="6" t="s">
        <v>4</v>
      </c>
      <c r="D2" s="7"/>
      <c r="E2" s="8">
        <v>24</v>
      </c>
      <c r="F2" s="3"/>
    </row>
    <row r="3" spans="1:6">
      <c r="A3" s="5" t="s">
        <v>5</v>
      </c>
      <c r="B3" s="7" t="s">
        <v>6</v>
      </c>
      <c r="C3" s="7" t="s">
        <v>7</v>
      </c>
      <c r="D3" s="7" t="s">
        <v>8</v>
      </c>
      <c r="E3" s="8">
        <v>24</v>
      </c>
      <c r="F3" s="3"/>
    </row>
    <row r="4" spans="1:6">
      <c r="A4" s="5" t="s">
        <v>9</v>
      </c>
      <c r="B4" s="7" t="s">
        <v>10</v>
      </c>
      <c r="C4" s="7" t="s">
        <v>11</v>
      </c>
      <c r="D4" s="7"/>
      <c r="E4" s="8">
        <v>24</v>
      </c>
      <c r="F4" s="3"/>
    </row>
    <row r="5" spans="1:6">
      <c r="A5" s="5" t="s">
        <v>12</v>
      </c>
      <c r="B5" s="7" t="s">
        <v>13</v>
      </c>
      <c r="C5" s="7" t="s">
        <v>14</v>
      </c>
      <c r="D5" s="7"/>
      <c r="E5" s="8">
        <v>24</v>
      </c>
      <c r="F5" s="3"/>
    </row>
    <row r="6" spans="1:6">
      <c r="A6" s="5" t="s">
        <v>15</v>
      </c>
      <c r="B6" s="7" t="s">
        <v>16</v>
      </c>
      <c r="C6" s="7" t="s">
        <v>17</v>
      </c>
      <c r="D6" s="7" t="s">
        <v>18</v>
      </c>
      <c r="E6" s="8">
        <v>24</v>
      </c>
      <c r="F6" s="3"/>
    </row>
    <row r="7" spans="1:6">
      <c r="A7" s="5" t="s">
        <v>19</v>
      </c>
      <c r="B7" s="7" t="s">
        <v>20</v>
      </c>
      <c r="C7" s="7" t="s">
        <v>21</v>
      </c>
      <c r="D7" s="7" t="s">
        <v>22</v>
      </c>
      <c r="E7" s="8">
        <v>24</v>
      </c>
      <c r="F7" s="3"/>
    </row>
    <row r="8" spans="1:6">
      <c r="A8" s="5" t="s">
        <v>23</v>
      </c>
      <c r="B8" s="7" t="s">
        <v>24</v>
      </c>
      <c r="C8" s="7"/>
      <c r="D8" s="7"/>
      <c r="E8" s="8">
        <v>24</v>
      </c>
      <c r="F8" s="3"/>
    </row>
    <row r="9" spans="1:6">
      <c r="A9" s="5" t="s">
        <v>25</v>
      </c>
      <c r="B9" s="7" t="s">
        <v>26</v>
      </c>
      <c r="C9" s="7" t="s">
        <v>27</v>
      </c>
      <c r="D9" s="7"/>
      <c r="E9" s="8">
        <v>24</v>
      </c>
      <c r="F9" s="3"/>
    </row>
    <row r="10" spans="1:6">
      <c r="A10" s="5" t="s">
        <v>28</v>
      </c>
      <c r="B10" s="7" t="s">
        <v>29</v>
      </c>
      <c r="C10" s="13" t="s">
        <v>30</v>
      </c>
      <c r="D10" s="7"/>
      <c r="E10" s="8">
        <v>24</v>
      </c>
      <c r="F10" s="3"/>
    </row>
    <row r="11" spans="1:6">
      <c r="A11" s="14" t="s">
        <v>31</v>
      </c>
      <c r="B11" s="7" t="s">
        <v>32</v>
      </c>
      <c r="C11" s="9" t="s">
        <v>33</v>
      </c>
      <c r="D11" s="7"/>
      <c r="E11" s="8">
        <v>24</v>
      </c>
      <c r="F11" s="3"/>
    </row>
    <row r="12" spans="1:6">
      <c r="A12" s="10" t="s">
        <v>49</v>
      </c>
      <c r="B12" s="7" t="s">
        <v>34</v>
      </c>
      <c r="C12" s="7" t="s">
        <v>35</v>
      </c>
      <c r="D12" s="7" t="s">
        <v>36</v>
      </c>
      <c r="E12" s="8">
        <v>24</v>
      </c>
      <c r="F12" s="3"/>
    </row>
    <row r="13" spans="1:6">
      <c r="A13" s="24" t="s">
        <v>1</v>
      </c>
      <c r="B13" s="24"/>
      <c r="C13" s="24"/>
      <c r="D13" s="24"/>
      <c r="E13" s="11">
        <v>264</v>
      </c>
      <c r="F13" s="3"/>
    </row>
    <row r="14" spans="1:6">
      <c r="A14" s="12"/>
      <c r="B14" s="12"/>
      <c r="C14" s="12"/>
      <c r="D14" s="12"/>
      <c r="E14" s="12"/>
      <c r="F14" s="3"/>
    </row>
    <row r="15" spans="1:6">
      <c r="A15" s="25" t="s">
        <v>37</v>
      </c>
      <c r="B15" s="25"/>
      <c r="C15" s="25"/>
      <c r="D15" s="25"/>
      <c r="E15" s="25"/>
      <c r="F15" s="3"/>
    </row>
    <row r="16" spans="1:6">
      <c r="A16" s="8" t="s">
        <v>38</v>
      </c>
      <c r="B16" s="8" t="s">
        <v>39</v>
      </c>
      <c r="C16" s="8" t="s">
        <v>40</v>
      </c>
      <c r="D16" s="8"/>
      <c r="E16" s="8">
        <v>24</v>
      </c>
      <c r="F16" s="3"/>
    </row>
    <row r="17" spans="1:6">
      <c r="A17" s="8" t="s">
        <v>41</v>
      </c>
      <c r="B17" s="8" t="s">
        <v>42</v>
      </c>
      <c r="C17" s="8" t="s">
        <v>43</v>
      </c>
      <c r="D17" s="8" t="s">
        <v>44</v>
      </c>
      <c r="E17" s="8">
        <v>24</v>
      </c>
      <c r="F17" s="3"/>
    </row>
    <row r="18" spans="1:6">
      <c r="A18" s="8" t="s">
        <v>45</v>
      </c>
      <c r="B18" s="8" t="s">
        <v>46</v>
      </c>
      <c r="C18" s="8"/>
      <c r="D18" s="8"/>
      <c r="E18" s="8">
        <v>14</v>
      </c>
      <c r="F18" s="3"/>
    </row>
    <row r="19" spans="1:6">
      <c r="A19" s="8"/>
      <c r="B19" s="8"/>
      <c r="C19" s="8"/>
      <c r="D19" s="8"/>
      <c r="E19" s="8">
        <v>62</v>
      </c>
      <c r="F19" s="3"/>
    </row>
    <row r="20" spans="1:6">
      <c r="A20" s="2"/>
      <c r="B20" s="4" t="s">
        <v>47</v>
      </c>
      <c r="C20" s="2"/>
      <c r="D20" s="2"/>
      <c r="E20" s="2"/>
      <c r="F20" s="3"/>
    </row>
    <row r="21" spans="1:6">
      <c r="A21" s="2"/>
      <c r="B21" s="4" t="s">
        <v>48</v>
      </c>
      <c r="C21" s="2"/>
      <c r="D21" s="2"/>
      <c r="E21" s="2"/>
      <c r="F21" s="3"/>
    </row>
  </sheetData>
  <mergeCells count="3">
    <mergeCell ref="A1:D1"/>
    <mergeCell ref="A13:D13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2" sqref="C12"/>
    </sheetView>
  </sheetViews>
  <sheetFormatPr defaultRowHeight="15"/>
  <cols>
    <col min="1" max="1" width="25.625" customWidth="1"/>
    <col min="2" max="2" width="16.625" customWidth="1"/>
    <col min="3" max="3" width="18.625" customWidth="1"/>
    <col min="4" max="4" width="16.75" customWidth="1"/>
  </cols>
  <sheetData>
    <row r="1" spans="1:5" ht="22.5" customHeight="1">
      <c r="A1" s="27" t="s">
        <v>59</v>
      </c>
      <c r="B1" s="27"/>
      <c r="C1" s="27"/>
      <c r="D1" s="27"/>
      <c r="E1" s="27"/>
    </row>
    <row r="2" spans="1:5" ht="32.25" customHeight="1">
      <c r="A2" s="19" t="s">
        <v>60</v>
      </c>
      <c r="B2" s="19" t="s">
        <v>61</v>
      </c>
      <c r="C2" s="19" t="s">
        <v>62</v>
      </c>
      <c r="D2" s="19"/>
      <c r="E2" s="19">
        <v>24</v>
      </c>
    </row>
    <row r="3" spans="1:5" ht="25.5" customHeight="1">
      <c r="A3" s="26" t="s">
        <v>52</v>
      </c>
      <c r="B3" s="26"/>
      <c r="C3" s="26"/>
      <c r="D3" s="26"/>
      <c r="E3" s="26"/>
    </row>
    <row r="4" spans="1:5">
      <c r="A4" s="20" t="s">
        <v>18</v>
      </c>
      <c r="B4" s="19" t="s">
        <v>50</v>
      </c>
      <c r="C4" s="20" t="s">
        <v>17</v>
      </c>
      <c r="D4" s="20" t="s">
        <v>51</v>
      </c>
      <c r="E4" s="21">
        <v>24</v>
      </c>
    </row>
    <row r="5" spans="1:5">
      <c r="A5" s="22" t="s">
        <v>53</v>
      </c>
      <c r="B5" s="22" t="s">
        <v>54</v>
      </c>
      <c r="C5" s="22"/>
      <c r="D5" s="22"/>
      <c r="E5" s="22">
        <v>24</v>
      </c>
    </row>
    <row r="6" spans="1:5">
      <c r="A6" s="22" t="s">
        <v>55</v>
      </c>
      <c r="B6" s="22" t="s">
        <v>56</v>
      </c>
      <c r="C6" s="22"/>
      <c r="D6" s="22"/>
      <c r="E6" s="22">
        <v>24</v>
      </c>
    </row>
    <row r="7" spans="1:5">
      <c r="A7" s="22" t="s">
        <v>57</v>
      </c>
      <c r="B7" s="22" t="s">
        <v>58</v>
      </c>
      <c r="C7" s="22" t="s">
        <v>46</v>
      </c>
      <c r="D7" s="22"/>
      <c r="E7" s="22">
        <v>14</v>
      </c>
    </row>
    <row r="8" spans="1:5">
      <c r="A8" s="22"/>
      <c r="B8" s="22"/>
      <c r="C8" s="22"/>
      <c r="D8" s="22"/>
      <c r="E8" s="22">
        <f>SUM(E4:E7)</f>
        <v>86</v>
      </c>
    </row>
    <row r="9" spans="1:5">
      <c r="A9" s="17"/>
      <c r="B9" s="28" t="s">
        <v>47</v>
      </c>
      <c r="C9" s="29"/>
      <c r="D9" s="17"/>
      <c r="E9" s="17"/>
    </row>
    <row r="10" spans="1:5">
      <c r="A10" s="17"/>
      <c r="B10" s="28" t="s">
        <v>63</v>
      </c>
      <c r="C10" s="29"/>
      <c r="D10" s="17"/>
      <c r="E10" s="17"/>
    </row>
  </sheetData>
  <mergeCells count="4">
    <mergeCell ref="A3:E3"/>
    <mergeCell ref="A1:E1"/>
    <mergeCell ref="B9:C9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22" sqref="B22"/>
    </sheetView>
  </sheetViews>
  <sheetFormatPr defaultRowHeight="15"/>
  <cols>
    <col min="1" max="1" width="20.875" customWidth="1"/>
    <col min="2" max="2" width="19" customWidth="1"/>
    <col min="3" max="3" width="16" customWidth="1"/>
    <col min="4" max="4" width="10.125" customWidth="1"/>
  </cols>
  <sheetData>
    <row r="1" spans="1:4">
      <c r="A1" s="25" t="s">
        <v>69</v>
      </c>
      <c r="B1" s="25"/>
      <c r="C1" s="25"/>
      <c r="D1" s="25"/>
    </row>
    <row r="2" spans="1:4">
      <c r="A2" s="18" t="s">
        <v>64</v>
      </c>
      <c r="B2" s="19" t="s">
        <v>65</v>
      </c>
      <c r="C2" s="18" t="s">
        <v>66</v>
      </c>
      <c r="D2" s="16">
        <v>24</v>
      </c>
    </row>
    <row r="4" spans="1:4">
      <c r="B4" s="30" t="s">
        <v>67</v>
      </c>
      <c r="C4" s="30"/>
    </row>
    <row r="5" spans="1:4">
      <c r="B5" s="30" t="s">
        <v>68</v>
      </c>
      <c r="C5" s="30"/>
    </row>
  </sheetData>
  <mergeCells count="3">
    <mergeCell ref="A1:D1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ΠΕ16</vt:lpstr>
      <vt:lpstr>ΠΕ19-20</vt:lpstr>
      <vt:lpstr>ΠΕ08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2016-10-14T05:11:49Z</dcterms:created>
  <dcterms:modified xsi:type="dcterms:W3CDTF">2016-10-14T05:35:07Z</dcterms:modified>
</cp:coreProperties>
</file>