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040" yWindow="1770" windowWidth="8295" windowHeight="8700" tabRatio="694"/>
  </bookViews>
  <sheets>
    <sheet name=" E-POSTERS " sheetId="12" r:id="rId1"/>
    <sheet name="ΠΑΙΧΝΙΔΟΧΩΡΑ-ROBOLAND" sheetId="15" r:id="rId2"/>
  </sheets>
  <externalReferences>
    <externalReference r:id="rId3"/>
  </externalReferences>
  <definedNames>
    <definedName name="_xlnm._FilterDatabase" localSheetId="0" hidden="1">' E-POSTERS '!$A$4:$F$201</definedName>
    <definedName name="_xlnm._FilterDatabase" localSheetId="1" hidden="1">'ΠΑΙΧΝΙΔΟΧΩΡΑ-ROBOLAND'!$A$5:$F$189</definedName>
    <definedName name="_xlnm.Print_Area" localSheetId="0">' E-POSTERS '!$B$1:$G$125</definedName>
    <definedName name="_xlnm.Print_Area" localSheetId="1">'ΠΑΙΧΝΙΔΟΧΩΡΑ-ROBOLAND'!$B$1:$E$113</definedName>
  </definedNames>
  <calcPr calcId="125725"/>
</workbook>
</file>

<file path=xl/calcChain.xml><?xml version="1.0" encoding="utf-8"?>
<calcChain xmlns="http://schemas.openxmlformats.org/spreadsheetml/2006/main">
  <c r="I106" i="15"/>
  <c r="I25" i="12"/>
  <c r="I97"/>
  <c r="I63"/>
  <c r="J54"/>
  <c r="J69" i="15"/>
  <c r="I113"/>
  <c r="I76" i="12"/>
  <c r="I7"/>
  <c r="J52"/>
  <c r="I29" i="15"/>
  <c r="I32"/>
  <c r="J51" i="12"/>
  <c r="I26" i="15"/>
  <c r="I31" i="12"/>
  <c r="I62"/>
  <c r="J52" i="15"/>
  <c r="J68" i="12"/>
  <c r="I49"/>
  <c r="J11" i="15"/>
  <c r="I89"/>
  <c r="I51" i="12"/>
  <c r="J47"/>
  <c r="J45"/>
  <c r="I52" i="15"/>
  <c r="I87" i="12"/>
  <c r="I46"/>
  <c r="J85"/>
  <c r="J104"/>
  <c r="I34" i="15"/>
  <c r="J80" i="12"/>
  <c r="J5"/>
  <c r="J34"/>
  <c r="I123"/>
  <c r="I10"/>
  <c r="I11" i="15"/>
  <c r="J106"/>
  <c r="J25" i="12"/>
  <c r="I105"/>
  <c r="I112"/>
  <c r="J36"/>
  <c r="J30"/>
  <c r="J33" i="15"/>
  <c r="J32" i="12"/>
  <c r="I78"/>
  <c r="J53" i="15"/>
  <c r="I14" i="12"/>
  <c r="J62" i="15"/>
  <c r="I73" i="12"/>
  <c r="J91"/>
  <c r="I69" i="15"/>
  <c r="I111" i="12"/>
  <c r="I28" i="15"/>
  <c r="J117" i="12"/>
  <c r="J76"/>
  <c r="I47" i="15"/>
  <c r="I98" i="12"/>
  <c r="I91"/>
  <c r="I58"/>
  <c r="J79"/>
  <c r="I74" i="15"/>
  <c r="J94"/>
  <c r="J95" i="12"/>
  <c r="J77"/>
  <c r="I98" i="15"/>
  <c r="J121" i="12"/>
  <c r="I124"/>
  <c r="I107" i="15"/>
  <c r="I23" i="12"/>
  <c r="I35" i="15"/>
  <c r="J55" i="12"/>
  <c r="J97" i="15"/>
  <c r="J46"/>
  <c r="I87"/>
  <c r="I57" i="12"/>
  <c r="J98" i="15"/>
  <c r="J57" i="12"/>
  <c r="J101"/>
  <c r="I114"/>
  <c r="J49"/>
  <c r="I8"/>
  <c r="J14" i="15"/>
  <c r="J8"/>
  <c r="J53" i="12"/>
  <c r="J28" i="15"/>
  <c r="J12" i="12"/>
  <c r="I104"/>
  <c r="I33" i="15"/>
  <c r="I50"/>
  <c r="J101"/>
  <c r="J73" i="12"/>
  <c r="J31" i="15"/>
  <c r="I11" i="12"/>
  <c r="J102" i="15"/>
  <c r="I52" i="12"/>
  <c r="J100"/>
  <c r="I101" i="15"/>
  <c r="I22" i="12"/>
  <c r="J95" i="15"/>
  <c r="I30"/>
  <c r="I66" i="12"/>
  <c r="I55"/>
  <c r="J124"/>
  <c r="J107" i="15"/>
  <c r="J23" i="12"/>
  <c r="I62" i="15"/>
  <c r="I86" i="12"/>
  <c r="I63" i="15"/>
  <c r="J31" i="12"/>
  <c r="I100" i="15"/>
  <c r="I53" i="12"/>
  <c r="J27" i="15"/>
  <c r="I16" i="12"/>
  <c r="J103"/>
  <c r="I97" i="15"/>
  <c r="I72" i="12"/>
  <c r="I21"/>
  <c r="J34" i="15"/>
  <c r="I85" i="12"/>
  <c r="J51" i="15"/>
  <c r="J60" i="12"/>
  <c r="I27" i="15"/>
  <c r="I7"/>
  <c r="I61"/>
  <c r="J48"/>
  <c r="J10"/>
  <c r="J21" i="12"/>
  <c r="J35" i="15"/>
  <c r="I56" i="12"/>
  <c r="I45"/>
  <c r="I50"/>
  <c r="J102"/>
  <c r="I14" i="15"/>
  <c r="I34" i="12"/>
  <c r="I18"/>
  <c r="J13"/>
  <c r="I115"/>
  <c r="J50"/>
  <c r="J87"/>
  <c r="J61"/>
  <c r="I47"/>
  <c r="J74"/>
  <c r="I88" i="15"/>
  <c r="J83"/>
  <c r="I90" i="12"/>
  <c r="J75"/>
  <c r="J122"/>
  <c r="I105" i="15"/>
  <c r="I101" i="12"/>
  <c r="I95" i="15"/>
  <c r="I17" i="12"/>
  <c r="J65"/>
  <c r="J47" i="15"/>
  <c r="I117" i="12"/>
  <c r="I33"/>
  <c r="J115"/>
  <c r="J63" i="15"/>
  <c r="J94" i="12"/>
  <c r="I89"/>
  <c r="J99" i="15"/>
  <c r="I12" i="12"/>
  <c r="I94" i="15"/>
  <c r="J58" i="12"/>
  <c r="J100" i="15"/>
  <c r="J8" i="12"/>
  <c r="J64"/>
  <c r="I100"/>
  <c r="I99" i="15"/>
  <c r="I13"/>
  <c r="J80"/>
  <c r="J29"/>
  <c r="I96"/>
  <c r="J18" i="12"/>
  <c r="J81" i="15"/>
  <c r="I79" i="12"/>
  <c r="J93"/>
  <c r="I80" i="15"/>
  <c r="I9" i="12"/>
  <c r="J120"/>
  <c r="I77"/>
  <c r="J30" i="15"/>
  <c r="I30" i="12"/>
  <c r="I122"/>
  <c r="J105" i="15"/>
  <c r="I103" i="12"/>
  <c r="I31" i="15"/>
  <c r="J14" i="12"/>
  <c r="J114"/>
  <c r="J33"/>
  <c r="I79" i="15"/>
  <c r="J9"/>
  <c r="J123" i="12"/>
  <c r="I6"/>
  <c r="J99"/>
  <c r="I65"/>
  <c r="J112" i="15"/>
  <c r="I80" i="12"/>
  <c r="I102" i="15"/>
  <c r="I68"/>
  <c r="J113"/>
  <c r="I53"/>
  <c r="J6" i="12"/>
  <c r="I102"/>
  <c r="I112" i="15"/>
  <c r="I46"/>
  <c r="J88"/>
  <c r="I70"/>
  <c r="I10"/>
  <c r="J78" i="12"/>
  <c r="I61"/>
  <c r="J86"/>
  <c r="I13"/>
  <c r="J81"/>
  <c r="I125"/>
  <c r="I103" i="15"/>
  <c r="I94" i="12"/>
  <c r="I120"/>
  <c r="J26" i="15"/>
  <c r="J68"/>
  <c r="J17" i="12"/>
  <c r="I60"/>
  <c r="J7"/>
  <c r="J90"/>
  <c r="J59"/>
  <c r="J97"/>
  <c r="I81"/>
  <c r="J67"/>
  <c r="J70" i="15"/>
  <c r="I119" i="12"/>
  <c r="I59"/>
  <c r="J79" i="15"/>
  <c r="I74" i="12"/>
  <c r="I15"/>
  <c r="I93"/>
  <c r="I67"/>
  <c r="J9"/>
  <c r="J110"/>
  <c r="J10"/>
  <c r="I113"/>
  <c r="J6" i="15"/>
  <c r="J111" i="12"/>
  <c r="J12" i="15"/>
  <c r="J89"/>
  <c r="I110" i="12"/>
  <c r="J11"/>
  <c r="J63"/>
  <c r="J32" i="15"/>
  <c r="J15" i="12"/>
  <c r="J113"/>
  <c r="J125"/>
  <c r="J103" i="15"/>
  <c r="I99" i="12"/>
  <c r="I83" i="15"/>
  <c r="I12"/>
  <c r="J89" i="12"/>
  <c r="J13" i="15"/>
  <c r="J46" i="12"/>
  <c r="I5"/>
  <c r="J50" i="15"/>
  <c r="I9"/>
  <c r="I6"/>
  <c r="I51"/>
  <c r="I95" i="12"/>
  <c r="I75"/>
  <c r="I36"/>
  <c r="I32"/>
  <c r="J56"/>
  <c r="I118"/>
  <c r="J112"/>
  <c r="I8" i="15"/>
  <c r="J96"/>
  <c r="J62" i="12"/>
  <c r="I54"/>
  <c r="I48" i="15"/>
  <c r="J105" i="12"/>
  <c r="I81" i="15"/>
  <c r="J22" i="12"/>
  <c r="I116"/>
  <c r="I121"/>
  <c r="J119"/>
  <c r="J72"/>
  <c r="J74" i="15"/>
  <c r="J61"/>
  <c r="I68" i="12"/>
  <c r="J66"/>
  <c r="J116"/>
  <c r="J87" i="15"/>
  <c r="J118" i="12"/>
  <c r="J98"/>
  <c r="J16"/>
  <c r="I64"/>
  <c r="J7" i="15"/>
</calcChain>
</file>

<file path=xl/comments1.xml><?xml version="1.0" encoding="utf-8"?>
<comments xmlns="http://schemas.openxmlformats.org/spreadsheetml/2006/main">
  <authors>
    <author>Nana</author>
  </authors>
  <commentList>
    <comment ref="E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2 με ίδο τίτλο και άλλους μαθητές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<sst xmlns="http://schemas.openxmlformats.org/spreadsheetml/2006/main" count="624" uniqueCount="479">
  <si>
    <t>ΣΧΟΛΕΙΟ</t>
  </si>
  <si>
    <t>ΤΙΤΛΟΣ</t>
  </si>
  <si>
    <t>ΠΑΙΧΝΙΔΙ</t>
  </si>
  <si>
    <t>Θ</t>
  </si>
  <si>
    <t>ΚΩΔ</t>
  </si>
  <si>
    <t>ΑΑ</t>
  </si>
  <si>
    <t>ΠΑ01</t>
  </si>
  <si>
    <t>ΠΑ02</t>
  </si>
  <si>
    <t>ΠΑ03</t>
  </si>
  <si>
    <t>ΠΑ04</t>
  </si>
  <si>
    <t>ΠΑ05</t>
  </si>
  <si>
    <t>ΠΑ06</t>
  </si>
  <si>
    <t>ΠΑ07</t>
  </si>
  <si>
    <t>ΠΑ08</t>
  </si>
  <si>
    <t>ΠΑ09</t>
  </si>
  <si>
    <t>ΠΑ10</t>
  </si>
  <si>
    <t>ΠΑ11</t>
  </si>
  <si>
    <t>ΠΑ12</t>
  </si>
  <si>
    <t>ΠΑ13</t>
  </si>
  <si>
    <t>ΠΑ14</t>
  </si>
  <si>
    <t>ΠΒ01</t>
  </si>
  <si>
    <t>ΠΒ02</t>
  </si>
  <si>
    <t>ΠΒ03</t>
  </si>
  <si>
    <t>ΠΒ04</t>
  </si>
  <si>
    <t>ΠΒ05</t>
  </si>
  <si>
    <t>ΠΒ06</t>
  </si>
  <si>
    <t>ΠΒ07</t>
  </si>
  <si>
    <t>ΠΒ10</t>
  </si>
  <si>
    <t>ΠΒ09</t>
  </si>
  <si>
    <t>ΠΒ11</t>
  </si>
  <si>
    <t>ΠΓ01</t>
  </si>
  <si>
    <t>ΠΓ02</t>
  </si>
  <si>
    <t>ΠΓ03</t>
  </si>
  <si>
    <t>ΠΓ04</t>
  </si>
  <si>
    <t>ΠΓ05</t>
  </si>
  <si>
    <t>ΠΓ06</t>
  </si>
  <si>
    <t>ΠΓ07</t>
  </si>
  <si>
    <t>ΠΓ10</t>
  </si>
  <si>
    <t>ΠΓ11</t>
  </si>
  <si>
    <t>ΠΓ12</t>
  </si>
  <si>
    <t>ΠΓ13</t>
  </si>
  <si>
    <t>ΠΓ14</t>
  </si>
  <si>
    <t>ΠΔ01</t>
  </si>
  <si>
    <t>ΠΔ02</t>
  </si>
  <si>
    <t>ΠΔ03</t>
  </si>
  <si>
    <t>ΠΔ04</t>
  </si>
  <si>
    <t>ΠΔ05</t>
  </si>
  <si>
    <t>ΠΔ06</t>
  </si>
  <si>
    <t>ΠΔ07</t>
  </si>
  <si>
    <t>ΠΔ08</t>
  </si>
  <si>
    <t>ΠΔ09</t>
  </si>
  <si>
    <t>ΠΔ10</t>
  </si>
  <si>
    <t>ΠΒ08</t>
  </si>
  <si>
    <t>ΠΓ08</t>
  </si>
  <si>
    <t>ΠΓ09</t>
  </si>
  <si>
    <t>ΠΓ15</t>
  </si>
  <si>
    <t>ΠΓ16</t>
  </si>
  <si>
    <t>ΠΑ15</t>
  </si>
  <si>
    <t>ΠΑ16</t>
  </si>
  <si>
    <t>ΠΓ17</t>
  </si>
  <si>
    <t>GΑ01</t>
  </si>
  <si>
    <t>GΑ02</t>
  </si>
  <si>
    <t>GΑ03</t>
  </si>
  <si>
    <t>GΑ04</t>
  </si>
  <si>
    <t>GΑ05</t>
  </si>
  <si>
    <t>GΑ06</t>
  </si>
  <si>
    <t>GΑ07</t>
  </si>
  <si>
    <t>GΑ08</t>
  </si>
  <si>
    <t>GΑ09</t>
  </si>
  <si>
    <t>ROBOLAND</t>
  </si>
  <si>
    <t>RC1</t>
  </si>
  <si>
    <t>RC2</t>
  </si>
  <si>
    <t>GΒ01</t>
  </si>
  <si>
    <t>GΒ02</t>
  </si>
  <si>
    <t>GΒ03</t>
  </si>
  <si>
    <t>GΒ04</t>
  </si>
  <si>
    <t>GΒ05</t>
  </si>
  <si>
    <t>GD01</t>
  </si>
  <si>
    <t>GD02</t>
  </si>
  <si>
    <t>GC01</t>
  </si>
  <si>
    <t>GC02</t>
  </si>
  <si>
    <t>GC03</t>
  </si>
  <si>
    <t>GC04</t>
  </si>
  <si>
    <t>GC05</t>
  </si>
  <si>
    <t>GC06</t>
  </si>
  <si>
    <t>GC07</t>
  </si>
  <si>
    <t>GC08</t>
  </si>
  <si>
    <t>ΠΑ17</t>
  </si>
  <si>
    <t>GD03</t>
  </si>
  <si>
    <t>GC09</t>
  </si>
  <si>
    <t>ΠΑ18</t>
  </si>
  <si>
    <t>RA01</t>
  </si>
  <si>
    <t>RA02</t>
  </si>
  <si>
    <t>RA03</t>
  </si>
  <si>
    <t>RA04</t>
  </si>
  <si>
    <t>GΒ06</t>
  </si>
  <si>
    <t>GΒ07</t>
  </si>
  <si>
    <t>GΒ08</t>
  </si>
  <si>
    <t>GΒ09</t>
  </si>
  <si>
    <t>GΒ10</t>
  </si>
  <si>
    <t>RB1</t>
  </si>
  <si>
    <t>GC10</t>
  </si>
  <si>
    <t>RD1</t>
  </si>
  <si>
    <t>Χρήση του υπολογιστή σε άτομα με ειδικές ανάγκες</t>
  </si>
  <si>
    <t>8ο ΔΗΜΟΤΙΚΟ ΣΧΟΛΕΙΟ ΝΕΑΠΟΛΗΣ ΘΕΣΣΑΛΟΝΙΚΗΣ</t>
  </si>
  <si>
    <t>Κίνδυνοι στο facebook</t>
  </si>
  <si>
    <t>Ιοί στο διαδίκτυο</t>
  </si>
  <si>
    <t>Εξάρτηση από τον Ηλεκτρονικό Υπολογιστή (facebook,chat,παιχνίδια)</t>
  </si>
  <si>
    <t>Εκφοβισμός στο διαδίκτυο</t>
  </si>
  <si>
    <t>ΕΙΣΒΟΛΕΙΣ (HACKERS)</t>
  </si>
  <si>
    <t>Ασφάλεια Προσωπικών Δεδομένων</t>
  </si>
  <si>
    <t>Απάτες στο διαδίκτυο με αλλοιώσεις φωτογραφιών</t>
  </si>
  <si>
    <t>απάτες και κίνδυνοι στην ηλεκτρονική αλληλογραφία</t>
  </si>
  <si>
    <t>2ο ΔΗΜΟΤΙΚΟ ΣΧΟΛΕΙΟ ΣΥΚΕΩΝ</t>
  </si>
  <si>
    <t>Λεύκωμα: «Το 2ο Δημοτικό Σχολείο Συκεών με τα Μάτια των Μαθητών των Ε΄ και Στ’ τάξεων»</t>
  </si>
  <si>
    <t>2ο ΕΠΑΛ ΕΥΟΣΜΟΥ</t>
  </si>
  <si>
    <t>Προγραμματισμός του ρομότ LEGO Mindstorms με ΝΤΧ και τηλεχειρισμός του με συσκευή Android</t>
  </si>
  <si>
    <t>Ανάπτυξη εφαρμογών για συσκευές Android με το AppInventor</t>
  </si>
  <si>
    <t>Υποστηρίζοντας ηλεκτρονικά την αιμοδοσία στο σχολείο μας.</t>
  </si>
  <si>
    <t>1ο ΕΠΑΛ ΑΜΠΕΛΟΚΗΠΩΝ</t>
  </si>
  <si>
    <t>Μαθητική ταινία μικρού μήκους με τίτλο ΄΄ Η ΕΝΔΟΣΧΟΛΙΚΗ ΒΙΑ ΚΑΙ Ο ΣΕΒΑΣΜΟΣ΄΄</t>
  </si>
  <si>
    <t>Δημιουργία παιχνιδιών στο Scratch</t>
  </si>
  <si>
    <t>1ο ΓΥΜΝΑΣΙΟ ΓΙΑΝΝΙΤΣΩΝ</t>
  </si>
  <si>
    <t>Ασύρματα δίκτυα αισθητήρων και περιβαλλοντικές εφαρμογές</t>
  </si>
  <si>
    <t>1ο ΔΗΜΟΤΙΚΟ ΣΧΟΛΕΙΟ ΓΙΑΝΝΙΤΣΩΝ</t>
  </si>
  <si>
    <t>Η καθημερινή ζωή στο Βυζάντιο - Ψηφιακό έντυπο</t>
  </si>
  <si>
    <t>2o ΓΥΜΝΑΣΙΟ ΑΡΙΔΑΙΑΣ</t>
  </si>
  <si>
    <t>Ο Θαυμάσιος Κόσμος των Φράκταλς στη Logo</t>
  </si>
  <si>
    <t>2o ΕΠΑΓΓΕΛΜΑΤΙΚΟ ΛΥΚΕΙΟ ΓΙΑΝΝΙΤΣΩΝ</t>
  </si>
  <si>
    <t>Δημιουργία Εφαρμογής-Quiz με ερωτήσεις από το Πανελλαδικώς Εξεταζόμενο Μάθημα των Δικτύων του Τομέα Πληροφορικής των ΕΠΑΛ (Προγραμματισμός σε Visual Basic με σύνδεση με Βάση Δεδομένων)</t>
  </si>
  <si>
    <t>2ο ΓΕΛ ΓΙΑΝΝΙΤΣΩΝ</t>
  </si>
  <si>
    <t>Ζω οικολογικά, ανάγκη της εποχής, μόδα ή στάση ζωής</t>
  </si>
  <si>
    <t>Μαθήματα Α’ Λυκείου με Quiz ερωτήσεων</t>
  </si>
  <si>
    <t>2ο ΔΗΜΟΤΙΚΟ ΣΧΟΛΕΙΟ ΓΙΑΝΝΙΤΣΩΝ</t>
  </si>
  <si>
    <t>Ηλεκτρονικό περιοδικό Τα σαΐνια</t>
  </si>
  <si>
    <t>ΔΗΜΟΤΙΚΟ ΠΕΛΛΑΣ</t>
  </si>
  <si>
    <t>Δημιουργία photo-story με δυο φανταστικούς χαρακτήρες που περιπλανιούνται στον ιστορικό τόπο της Πέλλας</t>
  </si>
  <si>
    <t>Δημιουργία site-οδηγού για εκπαιδευτικό υλικό και δραστηριότητες ελεύθερου χρόνου για γονείς</t>
  </si>
  <si>
    <t>ΓΥΜΝΑΣΙΟ ΑΡΝΙΣΣΑΣ</t>
  </si>
  <si>
    <t>Νεανικές Ιδέες: Μαθητικό Blog Ελεύθερης Έκφρασης</t>
  </si>
  <si>
    <t>3ο ΓΕΛ ΓΙΑΝΝΙΤΣΩΝ</t>
  </si>
  <si>
    <t>Κινηματογραφώντας και φωτογραφίζοντας την εκπαιδευτική μας ζωή</t>
  </si>
  <si>
    <t>Μουσειοφρενεια.blog</t>
  </si>
  <si>
    <t>Είδα τον κόσμο μου αλλιώς…</t>
  </si>
  <si>
    <t>Παλαιφυτου πέλλας</t>
  </si>
  <si>
    <t>Το βιβλίο που αγαπώ</t>
  </si>
  <si>
    <t>2ο ΕΠΑΛ ΓΙΑΝΝΙΤΣΩΝ</t>
  </si>
  <si>
    <t>Τρίλιζα</t>
  </si>
  <si>
    <t>6o ΔΗΜΟΤΙΚΟ ΣΧΟΛΕΙΟ ΕΔΕΣΣΑΣ</t>
  </si>
  <si>
    <t>Δολοφονία στην αίθουσα Διδασκαλίας</t>
  </si>
  <si>
    <t>7ο ΔΗΜΟΤΙΚΟ ΣΧΟΛΕΙΟ ΓΙΑΝΝΙΤΣΩΝ</t>
  </si>
  <si>
    <t>Space Mission - Ένα Παιχνίδι στο Περιβάλλον Προγραμματισμού MSKodu</t>
  </si>
  <si>
    <t>World Motors - Ένα Παιχνίδι στο Περιβάλλον Προγραμματισμού MSKodu</t>
  </si>
  <si>
    <t>Έλεγχος ρομποτικού συστήματος Lego Mindstorm NXT με Microsoft Kinect fοr Windows</t>
  </si>
  <si>
    <t>2ο ΕΠΑ.Λ ΓΙΑΝΝΙΤΣΩΝ</t>
  </si>
  <si>
    <t>κατασκευή και έλεγχος διεπαφής (interface) με labview και μέσω lpt</t>
  </si>
  <si>
    <t>1ο ΕΡΓΑΣΤΗΡΙΑΚΟ ΚΕΝΤΡΟ (Ε.Κ.) ΓΙΑΝΝΙΤΣΩΝ</t>
  </si>
  <si>
    <t>Δημιουργία Συστήματος Οικιακού Αυτοματισμού με μικροελεγκτή Arduino</t>
  </si>
  <si>
    <t>Τουριστικός οδηγός Νάουσας: εφαρμογή για κινητά τηλέφωνα και tablet</t>
  </si>
  <si>
    <t>9ο ΔΗΜΟΤΙΚΟ ΣΧΟΛΕΙΟ ΝΑΟΥΣΑΣ</t>
  </si>
  <si>
    <t>Η Βεργίνα μου</t>
  </si>
  <si>
    <t>ΓΥΜΝΑΣΙΟ ΒΕΡΓΙΝΑΣ</t>
  </si>
  <si>
    <t>Σχεδιασμός και παρουσίαση project</t>
  </si>
  <si>
    <t>6ο ΔΗΜΟΤΙΚΟ ΣΧΟΛΕΙΟ ΝΑΟΥΣΑΣ</t>
  </si>
  <si>
    <t xml:space="preserve">  «Στην άκρη του ουράνιου τόξου, ένα όνειρο», Σχολικό Ηλεκτρονικό  Περιοδικό Ποικίλης Ύλης</t>
  </si>
  <si>
    <t>1ο ΔΗΜΟΤΙΚΟ ΣΧΟΛΕΙΟ ΑΛΕΞΑΝΔΡΕΙΑΣ</t>
  </si>
  <si>
    <t>Quiz: Πόσο καλά γνωρίζετε το διαδίκτυο;</t>
  </si>
  <si>
    <t>1ο ΓΕΝΙΚΟ ΛΥΚΕΙΟ ΝΑΟΥΣΑΣ</t>
  </si>
  <si>
    <t>Eco news</t>
  </si>
  <si>
    <t>12ο ΔΗΜΟΤΙΚΟ ΣΧΟΛΕΙΟ ΒΕΡΟΙΑΣ</t>
  </si>
  <si>
    <t>Oικολογία, κομποστοποίηση</t>
  </si>
  <si>
    <t>Το ηλιακό μας σύστημα</t>
  </si>
  <si>
    <t>Τι θα φάω σήμερα;</t>
  </si>
  <si>
    <t>Το πακ μαν μου</t>
  </si>
  <si>
    <t>Aυτό το ξέρεις;</t>
  </si>
  <si>
    <t>Δημιουργία παιχνιδιού με το Scratch</t>
  </si>
  <si>
    <t>10ο ΔΗΜΟΤΙΚΟ ΒΕΡΟΙΑΣ</t>
  </si>
  <si>
    <t>Ηλεκτρονικά παιχνίδια. Παρουσίαση, τρόπος κατασκευής και "ανέβασμα" τους στο διαδίκτυο.</t>
  </si>
  <si>
    <t>ΜΟΥΣΙΚΟ ΣΧΟΛΕΙΟ ΚΑΤΕΡΙΝΗΣ</t>
  </si>
  <si>
    <t>Τέχνη και animation.Ψηφιακές μορφές τέχνης και μια δεύτερη ανάγνωση-ψηφιακή διασκευή εικαστικών έργων τέχνης.</t>
  </si>
  <si>
    <t>Αυτόματο  Σύστημα Λειτουργίας Αυλόπορτας  Εργοστασίου</t>
  </si>
  <si>
    <t>ΕΣΠΕΡΙΝΟ ΕΠΑΛ ΚΑΤΕΡΙΝΗΣ</t>
  </si>
  <si>
    <t>Android App για την ιστοσελίδα του σχολείου μας</t>
  </si>
  <si>
    <t>ΓΥΜΝΑΣΙΟ ΠΕΡΙΣΤΑΣΗΣ ΠΙΕΡΙΑΣ</t>
  </si>
  <si>
    <t>Η χλωρίδα και η πανίδα του Ολύμπου (μια παρουσίαση με Joomla)</t>
  </si>
  <si>
    <t>2ο ΕΠΑΓΓΕΛΜΑΤΙΚΟ ΛΥΚΕΙΟ ΚΑΤΕΡΙΝΗΣ</t>
  </si>
  <si>
    <t>Δημιουργώντας κινούμενα σχέδια (animation) Οι βασικές αρχές, η ιστορία, οι τεχνικές, η υλοποίηση.</t>
  </si>
  <si>
    <t>1o ΓΕΝΙΚΟ ΛΥΚΕΙΟ ΚΙΛΚΙΣ</t>
  </si>
  <si>
    <t>Ιστοσελίδα Αλληλεγγύης</t>
  </si>
  <si>
    <t>8 ΔΗΜΟΤΙΚΟ ΣΧΟΛΕΙΟ ΚΙΛΚΙΣ</t>
  </si>
  <si>
    <t>Κατασκευή κόμικ (ΕΦΑΡΜΟΓΗ ΔΙΑΔΙΚΤΥΑΚΩΝ ΕΡΓΑΛΕΊΩΝ ΣΤΟ ΜΑΘΗΜΑ ΤΩΝ ΓΕΡΜΑΝΙΚΩΝ)</t>
  </si>
  <si>
    <t>Ενέργεια και περιβάλλον</t>
  </si>
  <si>
    <t>ΔΗΜΟΤΙΚΟ ΣΧΟΛΕΙΟ ΝΕΟ ΓΥΝΑΙΚΟΚΑΣΤΡΟ- ΚΙΛΚΙΣ</t>
  </si>
  <si>
    <t>Ιστοσελίδα με θέμα την περιοχή του Κιλκίς και με ενσωματωμένα διαδραστικά σταυρόλεξα και ασκήσεις.</t>
  </si>
  <si>
    <t>1ο ΔΗΜΟΤΙΚΟ ΚΙΛΚΙΣ</t>
  </si>
  <si>
    <t>e-Εξάρτηση στα ηλεκτρονικά παιχνίδια</t>
  </si>
  <si>
    <t>ΕΠΑ.Λ. ΑΞΙΟΥΠΟΛΗΣ</t>
  </si>
  <si>
    <t>Μαθαίνοντας το Σύστημα Dewey: Ένα Παιχνίδι στο GameMaker</t>
  </si>
  <si>
    <t>ΓΕΝΙΚΟ ΛΥΚΕΙΟ ΠΕΝΤΑΠΟΛΗΣ</t>
  </si>
  <si>
    <t>Δημιουργία παιχνιδιού "12 θεοί - 12 σύμβολα" με scratch 2.0</t>
  </si>
  <si>
    <t>ΓΥΜΝΑΣΙΟ ΛΕΥΚΩΝΑ</t>
  </si>
  <si>
    <t>Δημιουργία παιχνιδιού σε περιβάλλον Flash</t>
  </si>
  <si>
    <t>ΕΠΑΛ ΣΙΔΗΡΟΚΑΣΤΡΟΥ</t>
  </si>
  <si>
    <t>GC11</t>
  </si>
  <si>
    <t xml:space="preserve">Ρομποτική κατασκευή με Lego Mindstorms - Ο τυφλοπόντικας </t>
  </si>
  <si>
    <t>13o ΔΗΜΟΤΙΚΟ ΣΧΟΛΕΙΟ ΣΕΡΡΩΝ</t>
  </si>
  <si>
    <t>Η έξυπνη λάμπα</t>
  </si>
  <si>
    <t>Ρομποτική κατασκευή με Lego Mindstorms -Ποιος είναι ο πιο γρήγορος</t>
  </si>
  <si>
    <t>Το σπήλαιο Αλιστράτης</t>
  </si>
  <si>
    <t>ΔΗΜΟΤΙΚΟ ΣΧΟΛΕΙΟ ΑΛΙΣΤΡΑΤΗΣ</t>
  </si>
  <si>
    <t>Χρήσεις των υπολογιστικών φύλλων στο σχολείο</t>
  </si>
  <si>
    <t>1o ΔΗΜΟΤΙΚΟ ΣΧΟΛΕΙΟ ΣΚΟΤΟΥΣΣΑΣ</t>
  </si>
  <si>
    <t>Η ασπίδα του Αχιλλέα</t>
  </si>
  <si>
    <t>4ο ΓΥΜΝΑΣΙΟ ΣΕΡΡΩΝ</t>
  </si>
  <si>
    <t>Φυσικές καταστροφές στην Ελλάδα</t>
  </si>
  <si>
    <t>Οι παραδόσεις του Νομού Σερρών</t>
  </si>
  <si>
    <t>Η δημιουργία και η εξέλιξη της Γης</t>
  </si>
  <si>
    <t>Ανθρώπινα Δικαιώματα</t>
  </si>
  <si>
    <t>20o ΔΗΜΟΤΙΚΟ ΣΧΟΛΕΙΟ ΣΕΡΡΩΝ</t>
  </si>
  <si>
    <t>Η πληροφορική στην υπηρεσία της λογοτεχνίας, μεταδίδοντας μηνύματα ανθρωπιάς</t>
  </si>
  <si>
    <t>1o ΓΕΛ ΣΕΡΡΩΝ</t>
  </si>
  <si>
    <t>Σπάνια χλωρίδα και πανίδα της πατρίδας μας</t>
  </si>
  <si>
    <t>Σέρρες, η πατρίδα μας</t>
  </si>
  <si>
    <t>Κάπνισμα, μια κακή συνήθεια</t>
  </si>
  <si>
    <t>Δεινόσαυροι</t>
  </si>
  <si>
    <t>Οι μικροί…. Διπλωμάτες</t>
  </si>
  <si>
    <t>6ο ΓΥΜΝΑΣΙΟ ΣΕΡΡΩΝ</t>
  </si>
  <si>
    <t>ΠΓ18</t>
  </si>
  <si>
    <t>ΠΓ19</t>
  </si>
  <si>
    <t>ΠΓ20</t>
  </si>
  <si>
    <t>ΠΓ21</t>
  </si>
  <si>
    <t>ΠΓ22</t>
  </si>
  <si>
    <t>ΠΓ23</t>
  </si>
  <si>
    <t>ΠΓ24</t>
  </si>
  <si>
    <t>Συνάντηση των Εθνών – Τα Παιδιά του Κόσμου</t>
  </si>
  <si>
    <t>ΔΗΜΟΤΙΚΟ ΣΧΟΛΕΙΟ ΠΟΤΙΔΑΙΑΣ</t>
  </si>
  <si>
    <t>Από την παιδική λογοτεχνία στις ΤΠΕ: Οι μαθητές δημιουργούν τα δικά τους βίντεο.</t>
  </si>
  <si>
    <t>ΔΗΜΟΤΙΚΟ ΠΕΥΚΟΧΩΡΙΟΥ</t>
  </si>
  <si>
    <t>Ιστορία των υπολογιστών</t>
  </si>
  <si>
    <t>4ο ΔΗΜΟΤΙΚΟ ΣΧΟΛΕΙΟ ΜΟΥΔΑΝΙΩΝ</t>
  </si>
  <si>
    <t>Προστατέψτε το Περιβάλλον</t>
  </si>
  <si>
    <t>Η ομάδα Barcelona</t>
  </si>
  <si>
    <t>Πλανήτης Άρης</t>
  </si>
  <si>
    <t>1ο ΔΗΜΟΤΙΚΟ ΣΧΟΛΕΙΟ Ν.ΜΟΥΔΑΝΙΩΝ ΧΑΛΚΙΔΙΚΗΣ</t>
  </si>
  <si>
    <t>Colours Around Europe-χρώματα στην Ευρώπη</t>
  </si>
  <si>
    <t>ΔΗΜΟΤΙΚΟ ΣΧΟΛΕΙΟ ΟΡΜΥΛΙΑΣ</t>
  </si>
  <si>
    <t>Η βία στο δημοτικό σχολείο</t>
  </si>
  <si>
    <t>ΔΗΜΟΤΙΚΟ ΣΧΟΛΕΙΟ ΝΕΟΧΩΡΙΟΥ</t>
  </si>
  <si>
    <t>1ο ΕΠΑΛ ΣΤΑΥΡΟΥ</t>
  </si>
  <si>
    <t>Ψηφιακό Λεύκωμα «Ο δήμος μου, το χωριό μου, το σχολείο μου»</t>
  </si>
  <si>
    <t>19o Γυμνάσιο Θεσσαλονίκης</t>
  </si>
  <si>
    <t>ΤΟ ΤΑΞΙΔΙ ΜΑΣ ΣΤΟ FLL</t>
  </si>
  <si>
    <t>2ο ΓΕΛ ΣΥΚΕΩΝ</t>
  </si>
  <si>
    <t xml:space="preserve">Λειτουργία ενός μηχανήματος CNC </t>
  </si>
  <si>
    <t>ΠΡΟΤΥΠΟ ΠΕΙΡΑΜΑΤΙΚΟ ΓΥΜΝΑΣΙΟ ΚΑΙ ΠΡΟΤΥΠΟ ΠΕΙΡΑΜΑΤΙΚΟ ΛΥΚΕΙΟ ΠΑΝΕΠΙΣΤΗΜΙΟΥ ΜΑΚΕΔΟΝΙΑΣ</t>
  </si>
  <si>
    <t>G.EAR.S (Generic Earthquake Solution)</t>
  </si>
  <si>
    <t>ΠΡΟΤΥΠΟ ΠΕΙΡΑΜΑΤΙΚΟ ΓΥΜΝΑΣΙΟ ΠΑΝΕΠΙΣΤΗΜΙΟΥ ΜΑΚΕΔΟΝΙΑΣ</t>
  </si>
  <si>
    <t>Η τεχνολογία στην υπηρεσία της μουσικής: Σύνθεση μουσικού κομματιού με λογισμικό επεξεργασίας ήχου</t>
  </si>
  <si>
    <t>Δημιουργία ηλεκτρονικού λεξικού με όρους σχετικά με την εφηβεία</t>
  </si>
  <si>
    <t>ΕΚΠΑΙΔΕΥΤΗΡΙΑ ΦΡΥΓΑΝΙΩΤΗ ΓΥΜΝΑΣΙΟ</t>
  </si>
  <si>
    <t>Οδηγός της Θεσσαλονίκης</t>
  </si>
  <si>
    <t>Πρόγραμμα ερωτήσεων quiz</t>
  </si>
  <si>
    <t>Γνωρίζετε πραγματικά την ποπ μουσική;</t>
  </si>
  <si>
    <t>13 ΔΗΜΟΤΙΚΟ ΣΧΟΛΕΙΟ ΣΤΑΥΡΟΥΠΟΛΗΣ</t>
  </si>
  <si>
    <t>Σούμο, ο Ψιλολέλεκας</t>
  </si>
  <si>
    <t>Χώρος Στάθμευσης Αυτοκινήτων</t>
  </si>
  <si>
    <t>2ο ΓΥΜΝΑΣΙΟ ΕΥΟΣΜΟΥ</t>
  </si>
  <si>
    <t>“Music Puzzle” Computer Game σε Scratch</t>
  </si>
  <si>
    <t>“Tank Rescue”, Computer Game σε Scratch</t>
  </si>
  <si>
    <t>“Driving Adventure” Computer Game σε Scratch</t>
  </si>
  <si>
    <t>“Scratchy Bird”, Computer Game σε Scratch</t>
  </si>
  <si>
    <t>GC12</t>
  </si>
  <si>
    <t>1ο ΓΥΜΝΑΣΙΟ ΠΕΥΚΩΝ</t>
  </si>
  <si>
    <t>δημιουργία ιστολογίου (blog) με πληροφορίες για τον εικονικό κόσμο των chobots</t>
  </si>
  <si>
    <t>Πετώντας με τη Scratch – Ένα πρόγραμμα προσομοίωσης πτήσης</t>
  </si>
  <si>
    <t>Κυβερνοεξερευνητές με ασφάλεια</t>
  </si>
  <si>
    <t>ΕΚΠΑΙΔΕΥΤΗΡΙΑ ΦΡΥΓΑΝΙΩΤΗ ΔΗΜΟΤΙΚΟ</t>
  </si>
  <si>
    <t>Παιχνίδι "Pong Advance" στο scratch</t>
  </si>
  <si>
    <t>ΓΕΛ ΠΕΥΚΩΝ</t>
  </si>
  <si>
    <t>ΔΙΑΠΟΛΙΤΙΣΜΙΚΟ ΓΕΛ ΕΥΟΣΜΟΥ</t>
  </si>
  <si>
    <t>Η Επόμενη Μέρα</t>
  </si>
  <si>
    <t>ΠΑ19</t>
  </si>
  <si>
    <t>ΔΗΜΟΤΙΚΟ ΣΧΟΛΕΙΟ ΝΕΟΧΩΡΟΥΔΑΣ</t>
  </si>
  <si>
    <t>Δημιουργία ραδιοφωνικού σταθμού από το σχολικό συνεταιρισμό «Αλέκτωρ»</t>
  </si>
  <si>
    <t>ΠΑ20</t>
  </si>
  <si>
    <t>8ο ΔΗΜΟΤΙΚΟ ΣΧΟΛΕΙΟ ΑΜΠΕΛΟΚΗΠΩΝ</t>
  </si>
  <si>
    <t>Multimedia παρουσίαση του Ηλιακού μας Συστήματος</t>
  </si>
  <si>
    <t>101 ΔΗΜΟΤΙΚΟ ΣΧΟΛΕΙΟ ΘΕΣΣΑΛΟΝΙΚΗΣ</t>
  </si>
  <si>
    <t>Παίζοντας με τους πλανήτες. Αφηγήσεις, κουίζ και “επιτραπέζια” παιχνίδια στο Scratch</t>
  </si>
  <si>
    <t>Επάγγελμα: Αρχικά Όνειρο … Έπειτα;</t>
  </si>
  <si>
    <t>107ο ΔΗΜΟΤΙΚΟ ΣΧΟΛΕΙΟ ΘΕΣΣΑΛΟΝΙΚΗΣ &amp; 2ο ΓΕΛ ΠΥΛΑΙΑΣ</t>
  </si>
  <si>
    <t>Ηλεκτρονική τάξη στο moodle: μάθημα "διαδίκτυο: φίλος ή εχθρός;"</t>
  </si>
  <si>
    <t>10ο ΔΗΜΟΤΙΚΟ ΣΧΟΛΕΙΟ ΚΑΛΑΜΑΡΙΑΣ</t>
  </si>
  <si>
    <t>2ο ΔΗΜΟΤΙΚΟ ΣΧΟΛΕΙΟ ΠΕΡΑΙΑΣ</t>
  </si>
  <si>
    <t>Αγώνας Δρόμου με το Μάθημα της Πληροφορικής</t>
  </si>
  <si>
    <t>Δημιουργία εκπαιδευτικού παιχνιδιού</t>
  </si>
  <si>
    <t>5ο ΔΗΜΟΤΙΚΟ ΣΧΟΛΕΙΟ ΠΕΡΑΙΑΣ</t>
  </si>
  <si>
    <t>Το καβουράκι και ο καρχαρίας</t>
  </si>
  <si>
    <t>4ο ΔΗΜΟΤΙΚΟ ΣΧΟΛΕΙΟ ΘΕΡΜΗΣ ΘΕΣΣΑΛΟΝΙΚΗΣ</t>
  </si>
  <si>
    <t>Ζωγραφική και παιχνίδια</t>
  </si>
  <si>
    <t>Η γάτα που κυνηγάει τα κλειδιά</t>
  </si>
  <si>
    <t>Ανάπτυξη, Υλοποίηση και Εξέλιξη μιας Εφαρμογής τύπου Breakout στο Scratch</t>
  </si>
  <si>
    <t>12ο ΓΕΛ ΘΕΣΣΣΑΛΟΝΙΚΗΣ</t>
  </si>
  <si>
    <t>Τα δικαιώματα των παιδιών στον τρίτο κόσμο</t>
  </si>
  <si>
    <t>5ο ΓΕΛ ΘΕΣΣΑΛΟΝΙΚΗΣ</t>
  </si>
  <si>
    <t>ΚΥΒΕΡΝΟΕΚΦΟΒΙΣΜΟΣ</t>
  </si>
  <si>
    <t>2ο ΓΕΛ ΘΕΣΣΑΛΟΝΙΚΗΣ</t>
  </si>
  <si>
    <t>Ανάπτυξη Ηλεκτρονικής Διαδικτυακής Πληροφοριακής Πλατφόρμας για Χώρους Πολιτιστικού Ενδιαφέροντος</t>
  </si>
  <si>
    <t>ΕΚΠΑΙΔΕΥΤΗΡΙΑ Ε. ΜΑΝΤΟΥΛΙΔΗ Α.Ε. ΙΔΙΩΤ. ΓΕΛ</t>
  </si>
  <si>
    <t>Οι μαθητές σκιτσάρουν για τον εθισμό στο διαδίκτυο</t>
  </si>
  <si>
    <t>ΑΡΣΑΚΕΙΟ ΓΥΜΝΑΣΙΟ ΘΕΣΣΑΛΟΝΙΚΗΣ</t>
  </si>
  <si>
    <t>Μία Αγκαλιά από γνώσεις (Serious Games)</t>
  </si>
  <si>
    <t>Σύγκριση λογισμικών και δημιουργία εφαρμογής για κινητά e-Aristoteleio</t>
  </si>
  <si>
    <t>ΓΥΜΝΑΣΙΟ ΑΡΙΣΤΟΤΕΛΕΙΟ ΚΟΛΛΕΓΙΟ</t>
  </si>
  <si>
    <t>“Ο λαβύρινθος του Διαδικτύου” Ένα ηλεκτρονικό παιχνίδι για τις παγίδες του Διαδικτύου</t>
  </si>
  <si>
    <t>1ο ΔΗΜΟΤΙΚΟ ΣΧΟΛΕΙΟ ΠΥΛΑΙΑΣ</t>
  </si>
  <si>
    <t>“Βγες απ' το σχολείο!” Ένα ηλεκτρονικό παιχνίδι γνώσεων</t>
  </si>
  <si>
    <t>«Η πόλη μας… αλλιώς»: Ένας online Πολιτιστικός Οδηγός της Θεσσαλονίκης</t>
  </si>
  <si>
    <t>2ο Ιδιωτικό Δημοτικό Σχολείο Εκπαιδευτηρίων Μαντουλίδη</t>
  </si>
  <si>
    <t>Οπτικοποίηση του Μύθου του Αισώπου «Ο Λαγός και η Χελώνα» χρησιμοποιώντας το Πρόγραμμα Scratch</t>
  </si>
  <si>
    <t>2ο ΓΥΜΝΑΣΙΟ ΑΝΩ ΤΟΥΜΠΑΣ ΘΕΣΣΑΛΟΝΙΚΗΣ</t>
  </si>
  <si>
    <t>Οι Περιπέτειες στη Μουσικοχώρα</t>
  </si>
  <si>
    <t>ΔΗΜΟΤΙΚΟ ΣΧΟΛΕΙΟ ΑΓΙΑΣ ΠΑΡΑΣΚΕΥΗΣ</t>
  </si>
  <si>
    <t>Μια διαδικτυακή καμπάνια ενάντια στη σχολική βία, από μαθητές για μαθητές</t>
  </si>
  <si>
    <t>1ο Ιδιωτικό Δημοτικό Σχολείο Εκπαιδευτηρίων Μαντουλίδη</t>
  </si>
  <si>
    <t>Mandoulides Hackathlon: Οι μαθητές λύνουν γρίφους και "σπάζουν κωδικούς"</t>
  </si>
  <si>
    <t>Τα βιβλία ζωντανεύουν με το Scratch: Μια πρόταση σύνδεσης του προγραμματισμού με τη φιλαναγνωσία</t>
  </si>
  <si>
    <t>Η περιπλάνηση του Μπομπ Σφουγγαράκη και του Πάτρικ στον κόσμο του Web 2.0</t>
  </si>
  <si>
    <t>1ο ΠΡΟΤΥΠΟ ΠΕΙΡΑΜΑΤΙΚΟ ΔΗΜΟΤΙΚΟ ΣΧΟΛΕΙΟ ΘΕΣΣΑΛΟΝΙΚΗΣ Α.Π.Θ.</t>
  </si>
  <si>
    <t>Η Πόλις Εάλω σε glogster</t>
  </si>
  <si>
    <t>ΑΡΙΣΤΟΤΕΛΕΙΟ ΚΟΛΛΕΓΙΟ ΔΗΜΟΤΙΚΟ</t>
  </si>
  <si>
    <t>Ένας Ιστότοπος και ένα Διαδικτυακό Παιχνίδι Γνώσεων για τις Εναλλακτικές Πηγές Ενέργειας</t>
  </si>
  <si>
    <t>ΕΛΛΗΝΙΚΟ ΚΟΛΛΕΓΙΟ ΘΕΣΣΑΛΟΝΙΚΗΣ ΔΗΜΟΤΙΚΟ</t>
  </si>
  <si>
    <t>Με πυξίδα τα παραδοσιακά μουσικά όργανα, ένα ταξίδι στους μουσικούς πολιτισμούς: Μια διαθεματική προσέγγιση</t>
  </si>
  <si>
    <t>ΓΥΜΝΑΣΙΟ ΕΠΑΝΟΜΗΣ</t>
  </si>
  <si>
    <t>Saved By the Bell, η εκδοχή στο Scratch</t>
  </si>
  <si>
    <t>7o ΔΗΜΟΤΙΚΟ ΣΧΟΛΕΙΟ ΕΥΟΣΜΟΥ</t>
  </si>
  <si>
    <t>ΠΑ21</t>
  </si>
  <si>
    <t>4ο ΔΗΜΟΤΙΚΟ ΣΧΟΛΕΙΟ ΕΥΚΑΡΠΙΑΣ</t>
  </si>
  <si>
    <t>e-λεκτρονικό e-μερολόγιο</t>
  </si>
  <si>
    <t>ΕΛΛΗΝΟΓΑΛΛΙΚΗ ΣΧΟΛΗ ΚΑΛΑΜΑΡΙ ΛΥΚΕΙΟ</t>
  </si>
  <si>
    <t>ανάπτυξη moblie εφαρμογής - guesser numbers</t>
  </si>
  <si>
    <t>ανάπτυξη εκπαιδευτικού λογισμικού κρυπτογράφησης</t>
  </si>
  <si>
    <t>Διαφημίζω την Ελλάδα</t>
  </si>
  <si>
    <t>9ο ΔΗΜΟΤΙΚΟ ΣΧΟΛΕΙΟ ΣΤΑΥΡΟΥΠΟΛΗΣ</t>
  </si>
  <si>
    <t>3ο ΓΥΜΝΑΣΙΟ ΣΤΑΥΡΟΥΠΟΛΗΣ</t>
  </si>
  <si>
    <t>Μουσικές Εικόνες Μεσογείου</t>
  </si>
  <si>
    <t>4ο ΓΕΛ ΕΥΟΣΜΟΥ</t>
  </si>
  <si>
    <t>Ρομποτικη και τεχνολογία</t>
  </si>
  <si>
    <t>4ο ΓΥΜΝΑΣΙΟ ΑΜΠΕΛΟΚΗΠΩΝ</t>
  </si>
  <si>
    <t>Δίωξη Ηλεκτρονικού Εγκλήματος</t>
  </si>
  <si>
    <t>2o ΓΕΛ ΠΟΛΙΧΝΗΣ</t>
  </si>
  <si>
    <t>Η αρμονία των αριθμών</t>
  </si>
  <si>
    <t>1ο ΓΥΜΝΑΣΙΟ ΣΤΑΥΡΟΥΠΟΛΗΣ</t>
  </si>
  <si>
    <t>Ενδοσχολική βία και εκφοβισμός</t>
  </si>
  <si>
    <t>3o ΓΥΜΝΑΣΙΟ ΝΕΑΠΟΛΗΣ</t>
  </si>
  <si>
    <t>Passe Partout</t>
  </si>
  <si>
    <t>Επιτραπέζιο παιχνίδι χόκεϊ</t>
  </si>
  <si>
    <t>Κομποστοσφαίρηση</t>
  </si>
  <si>
    <t>6ο ΓΥΜΝΑΣΙΟ ΕΥΟΣΜΟΥ</t>
  </si>
  <si>
    <t>Συνομιλία και παιχνίδι με το Scratchphone</t>
  </si>
  <si>
    <t>3ο ΓΕΛ ΕΥΟΣΜΟΥ</t>
  </si>
  <si>
    <t>ΟΙ ΠΕΡΙΠΕΤΕΙΕΣ ΤΟΥ PACMAN-ΕΝΑ ΣΥΝΑΡΠΑΣΤΙΚΟ ΠΑΙΧΝΙΔΙ ΔΗΜΙΟΥΡΓΗΜΕΝΟ ΣΤΟ SCRATCH</t>
  </si>
  <si>
    <t>Οι περιπέτειες του CAPTAIN MARCO</t>
  </si>
  <si>
    <t>22ο Δημοτικό Σχολείο Ευόσμου Θεσσαλονίκης</t>
  </si>
  <si>
    <t>Εικονικό Μουσείο (Virtual Museum): Τα πιο Παράξενα και Άγνωστα Μουσεία του Κόσμου</t>
  </si>
  <si>
    <t>ΠΑ22</t>
  </si>
  <si>
    <t>Ενδοσχολική βία</t>
  </si>
  <si>
    <t>11ο ΓΥΜΝΑΣΙΟ ΘΕΣΣΑΛΟΝΙΚΗΣ</t>
  </si>
  <si>
    <t>Διατροφικές διαταραχές στους εφήβους</t>
  </si>
  <si>
    <t>Ασφάλεια στο Διαδίκτυο</t>
  </si>
  <si>
    <t>3ο ΓΥΜΝΑΣΙΟ ΘΕΡΜΗΣ</t>
  </si>
  <si>
    <t>Χτίζοντας ένα λαβύρινθο στο Minecraft</t>
  </si>
  <si>
    <t>Τα Μηδικά μέσα σε λίγα λεπτά</t>
  </si>
  <si>
    <t>ιστολόγιο αθλητικού περιεχομένου</t>
  </si>
  <si>
    <t>3ο ΓΥΜΝΑΣΙΟ ΧΟΡΤΙΑΤΗ</t>
  </si>
  <si>
    <t>Το περιβάλλον μας</t>
  </si>
  <si>
    <t>ΠΡΟΤΥΠΟ ΠΕΙΡΑΜΑΤΙΚΟ ΓΥΜΝΑΣΙΟ ΠΑΝΕΠΙΣΤΗΜΙΟΥ ΘΕΣΣΑΛΟΝΙΚΗΣ</t>
  </si>
  <si>
    <t>Ανάπτυξη παιχνιδιών γνώσεων μουσικής</t>
  </si>
  <si>
    <t>Κατασκευή του παιχνιδιού "Ποιος θέλει να γίνει εκατομμυριούχος" στη γλώσσα C</t>
  </si>
  <si>
    <t>Προγραμματισμός παιχνιδιού γνώσεων για αυτοκίνητα</t>
  </si>
  <si>
    <t>Προγραμματισμός παιχνιδιού «Κυνηγώντας το τυρί»</t>
  </si>
  <si>
    <t>Ιστοσελίδα με την υπηρεσία Wix για την Ιστορία της Ρομποτικής</t>
  </si>
  <si>
    <t>ΕΛΛΗΝΙΚΟ ΚΟΛΛΕΓΙΟ ΘΕΣΣΑΛΟΝΙΚΗΣ ΓΥΜΝΑΣΙΟ</t>
  </si>
  <si>
    <t>Βlog – Συμβουλές για τον Διαδικτυακό Εκφοβισμό</t>
  </si>
  <si>
    <t>Δημιουργία χάρτη με το Google Maps API με τα μνημεία παγκόσμιας πολιτιστικής κληρονομιάς της ΟΥΝΕΣΚΟ</t>
  </si>
  <si>
    <t>ΕΛΛΗΝΙΚΟ ΚΟΛΛΕΓΙΟ ΘΕΣΣΑΛΟΝΙΚΗΣ ΛΥΚΕΙΟ</t>
  </si>
  <si>
    <t>TANKS! The game</t>
  </si>
  <si>
    <t>2ο ΓΕΛ ΠΥΛΑΙΑΣ</t>
  </si>
  <si>
    <t>ΠΒ12</t>
  </si>
  <si>
    <t>Προγραμματισμός εφαρμογής γλωσσικής επεξεργασίας</t>
  </si>
  <si>
    <t>ΠΡΟΤΥΠΟ ΠΕΙΡΑΜΑΤΙΚΟ ΛΥΚΕΙΟ ΠΑΝΕΠΙΣΤΗΜΙΟΥ ΘΕΣΣΑΛΟΝΙΚΗΣ</t>
  </si>
  <si>
    <t>Ζωή στον Τιτάνα</t>
  </si>
  <si>
    <t>ΠΡΟΤΥΠΑ ΕΚΠΑΙΔΕΥΤΗΡΙΑ ΘΕΣΣΑΛΟΝΙΚΗΣ</t>
  </si>
  <si>
    <t>Δικαιώματα</t>
  </si>
  <si>
    <t>Α ΕΝΟΤΗΤΑ (22)   -  ΤΡΙΤΗ 8 ΑΠΡΙΛΙΟΥ  09:00 -13:00</t>
  </si>
  <si>
    <t>Β ΕΝΟΤΗΤΑ (12)   -  ΤΡΙΤΗ 8 ΑΠΡΙΛΙΟΥ  13:00 -16:30</t>
  </si>
  <si>
    <t>Γ ΕΝΟΤΗΤΑ (24)   -  ΤΕΤΑΡΤΗ 9 ΑΠΡΙΛΙΟΥ  09:00 -13:00</t>
  </si>
  <si>
    <t>Δ ΕΝΟΤΗΤΑ (10)   -  ΤΕΤΑΡΤΗ 9 ΑΠΡΙΛΙΟΥ  13:00 -16:30</t>
  </si>
  <si>
    <t>Ε ΕΝΟΤΗΤΑ (22)   - ΠΕΜΠΤΗ 10 ΑΠΡΙΛΙΟΥ  09:00 -13:00</t>
  </si>
  <si>
    <t>GAMELAND</t>
  </si>
  <si>
    <t>Λαβύρινθος, διασκεδάζοντας με τη Logo</t>
  </si>
  <si>
    <t>9ο ΓΥΜΝΑΣΙΟ ΚΑΛΑΜΑΡΙΑΣ</t>
  </si>
  <si>
    <t>Δημιουργία Ιστοσελίδας με θέμα «Το ηλεκτρονικό παιχνίδι στην εκπαίδευση»</t>
  </si>
  <si>
    <t>ΑΡΣΑΚΕΙΟ ΓΕΝΙΚΟ ΛΥΚΕΙΟ ΘΕΣΣΑΛΟΝΙΚΗΣ ΤΗΣ Φ.Ε.</t>
  </si>
  <si>
    <t>GΒ11</t>
  </si>
  <si>
    <t>GΒ12</t>
  </si>
  <si>
    <t>Α ΕΝΟΤΗΤΑ (9+4)   -  ΤΡΙΤΗ 8 ΑΠΡΙΛΙΟΥ  09:00 -13:00</t>
  </si>
  <si>
    <t>Γ ΕΝΟΤΗΤΑ (12+2)   -  ΤΕΤΑΡΤΗ 9 ΑΠΡΙΛΙΟΥ  09:00 -13:00</t>
  </si>
  <si>
    <r>
      <t>2</t>
    </r>
    <r>
      <rPr>
        <vertAlign val="superscript"/>
        <sz val="10"/>
        <rFont val="Calibri"/>
        <family val="2"/>
        <charset val="161"/>
      </rPr>
      <t>ο</t>
    </r>
    <r>
      <rPr>
        <sz val="10"/>
        <rFont val="Calibri"/>
        <family val="2"/>
        <charset val="161"/>
      </rPr>
      <t xml:space="preserve"> Πρότυπο Πειραματικό Γυμνάσιο</t>
    </r>
  </si>
  <si>
    <t>Ε ΕΝΟΤΗΤΑ (5+3)   -  ΠΕΜΠΤΗ 10 ΑΠΡΙΛΙΟΥ  09:00 -13:00</t>
  </si>
  <si>
    <t>Ζ ΕΝΟΤΗΤΑ (15+1) - ΠΕΜΠΤΗ 10 ΑΠΡΙΛΙΟΥ  13:00 - 16:30</t>
  </si>
  <si>
    <t>Ζ ΕΝΟΤΗΤΑ (16)   -  ΠΕΜΠΤΗ 10 ΑΠΡΙΛΙΟΥ  13:00 -16:30</t>
  </si>
  <si>
    <t>Δ ΕΝΟΤΗΤΑ (3+0)   -   ΤΕΤΑΡΤΗ 9 ΑΠΡΙΛΙΟΥ  13:00 - 16:30</t>
  </si>
  <si>
    <t xml:space="preserve">ΠΡΟΓΡΑΜΜΑ ΘΕΜΑΤΙΚΩΝ ΖΩΝΩΝ - Ε Posters </t>
  </si>
  <si>
    <t>ΠΕ01</t>
  </si>
  <si>
    <t>ΠΕ02</t>
  </si>
  <si>
    <t>ΠΕ03</t>
  </si>
  <si>
    <t>ΠΕ04</t>
  </si>
  <si>
    <t>ΠΕ05</t>
  </si>
  <si>
    <t>ΠΕ06</t>
  </si>
  <si>
    <t>ΠΕ07</t>
  </si>
  <si>
    <t>ΠΕ08</t>
  </si>
  <si>
    <t>ΠΓΕ9</t>
  </si>
  <si>
    <t>ΠΕ10</t>
  </si>
  <si>
    <t>ΠΕ12</t>
  </si>
  <si>
    <t>ΠΕ11</t>
  </si>
  <si>
    <t>ΠΕ22</t>
  </si>
  <si>
    <t>ΠΕ21</t>
  </si>
  <si>
    <t>ΠΕ20</t>
  </si>
  <si>
    <t>ΠΕ19</t>
  </si>
  <si>
    <t>ΠΕ18</t>
  </si>
  <si>
    <t>ΠΕ17</t>
  </si>
  <si>
    <t>ΠΕ16</t>
  </si>
  <si>
    <t>ΠΕ15</t>
  </si>
  <si>
    <t>ΠΕ14</t>
  </si>
  <si>
    <t>ΠΕ13</t>
  </si>
  <si>
    <t>ΠΖ01</t>
  </si>
  <si>
    <t>ΠΖ02</t>
  </si>
  <si>
    <t>ΠΖ03</t>
  </si>
  <si>
    <t>ΠΖ04</t>
  </si>
  <si>
    <t>ΠΖ05</t>
  </si>
  <si>
    <t>ΠΖ06</t>
  </si>
  <si>
    <t>ΠΖ07</t>
  </si>
  <si>
    <t>ΠΖ08</t>
  </si>
  <si>
    <t>ΠΖ09</t>
  </si>
  <si>
    <t>ΠΖ10</t>
  </si>
  <si>
    <t>ΠΖ11</t>
  </si>
  <si>
    <t>ΠΖ12</t>
  </si>
  <si>
    <t>ΠΖ13</t>
  </si>
  <si>
    <t>ΠΖ14</t>
  </si>
  <si>
    <t>ΠΖ15</t>
  </si>
  <si>
    <t>ΠΖ16</t>
  </si>
  <si>
    <t>ΠΡΟΓΡΑΜΜΑ ΘΕΜΑΤΙΚΩΝ ΖΩΝΩΝ - GAMELAND - ROBOLAND</t>
  </si>
  <si>
    <t>Β ΕΝΟΤΗΤΑ (12+1)   -  ΤΡΙΤΗ 8 ΑΠΡΙΛΙΟΥ  13:00 -16:30</t>
  </si>
  <si>
    <t>GE01</t>
  </si>
  <si>
    <t>GE02</t>
  </si>
  <si>
    <t>GE03</t>
  </si>
  <si>
    <t>GE04</t>
  </si>
  <si>
    <t>GE05</t>
  </si>
  <si>
    <t>RE1</t>
  </si>
  <si>
    <t>RE2</t>
  </si>
  <si>
    <t>RE3</t>
  </si>
  <si>
    <t>GZ01</t>
  </si>
  <si>
    <t>GZ02</t>
  </si>
  <si>
    <t>GZ03</t>
  </si>
  <si>
    <t>GZ04</t>
  </si>
  <si>
    <t>GZ05</t>
  </si>
  <si>
    <t>GZ06</t>
  </si>
  <si>
    <t>GZ07</t>
  </si>
  <si>
    <t>GZ08</t>
  </si>
  <si>
    <t>GZ09</t>
  </si>
  <si>
    <t>GZ10</t>
  </si>
  <si>
    <t>GZ11</t>
  </si>
  <si>
    <t>GZ12</t>
  </si>
  <si>
    <t>GZ13</t>
  </si>
  <si>
    <t>GZ14</t>
  </si>
  <si>
    <t>GZ15</t>
  </si>
  <si>
    <t>RZ1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</si>
</sst>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indexed="63"/>
      <name val="Calibri"/>
      <family val="2"/>
      <charset val="161"/>
    </font>
    <font>
      <sz val="9"/>
      <color indexed="63"/>
      <name val="Calibri"/>
      <family val="2"/>
      <charset val="161"/>
    </font>
    <font>
      <sz val="10"/>
      <name val="Calibri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name val="Calibri"/>
      <family val="2"/>
      <charset val="161"/>
    </font>
    <font>
      <sz val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sz val="10"/>
      <color indexed="63"/>
      <name val="Calibri"/>
      <family val="2"/>
      <charset val="161"/>
    </font>
    <font>
      <sz val="10"/>
      <color indexed="63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8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vertAlign val="superscript"/>
      <sz val="1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8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2" xfId="0" applyFont="1" applyBorder="1"/>
    <xf numFmtId="0" fontId="8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2" fontId="13" fillId="0" borderId="2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wrapText="1"/>
    </xf>
    <xf numFmtId="2" fontId="10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0" fontId="4" fillId="0" borderId="2" xfId="0" applyFont="1" applyFill="1" applyBorder="1" applyAlignment="1"/>
    <xf numFmtId="0" fontId="8" fillId="3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6" fillId="0" borderId="2" xfId="0" applyFont="1" applyFill="1" applyBorder="1" applyAlignment="1"/>
    <xf numFmtId="0" fontId="6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0" fontId="8" fillId="3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11" fillId="0" borderId="0" xfId="0" applyFont="1" applyFill="1" applyAlignment="1">
      <alignment wrapText="1"/>
    </xf>
    <xf numFmtId="0" fontId="10" fillId="0" borderId="2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2" fontId="11" fillId="0" borderId="2" xfId="0" applyNumberFormat="1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6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11" fillId="3" borderId="4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wrapText="1"/>
    </xf>
    <xf numFmtId="0" fontId="22" fillId="0" borderId="2" xfId="0" applyFont="1" applyBorder="1" applyAlignment="1">
      <alignment wrapText="1"/>
    </xf>
    <xf numFmtId="0" fontId="11" fillId="0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/>
    <xf numFmtId="0" fontId="1" fillId="0" borderId="3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left" wrapText="1"/>
    </xf>
    <xf numFmtId="0" fontId="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wrapText="1"/>
    </xf>
    <xf numFmtId="0" fontId="8" fillId="5" borderId="8" xfId="0" applyFont="1" applyFill="1" applyBorder="1" applyAlignment="1">
      <alignment horizontal="left" wrapText="1"/>
    </xf>
    <xf numFmtId="0" fontId="8" fillId="5" borderId="8" xfId="0" applyFont="1" applyFill="1" applyBorder="1" applyAlignment="1">
      <alignment wrapText="1"/>
    </xf>
    <xf numFmtId="0" fontId="6" fillId="5" borderId="8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8" fillId="6" borderId="10" xfId="0" applyFont="1" applyFill="1" applyBorder="1" applyAlignment="1">
      <alignment horizontal="left" vertical="center" wrapText="1"/>
    </xf>
    <xf numFmtId="0" fontId="8" fillId="7" borderId="10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left" wrapText="1"/>
    </xf>
    <xf numFmtId="0" fontId="11" fillId="8" borderId="3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4</xdr:col>
      <xdr:colOff>3981450</xdr:colOff>
      <xdr:row>0</xdr:row>
      <xdr:rowOff>2047875</xdr:rowOff>
    </xdr:to>
    <xdr:pic>
      <xdr:nvPicPr>
        <xdr:cNvPr id="2072" name="1 - Εικόνα" descr="6ο 974-350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68675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5143500</xdr:colOff>
      <xdr:row>0</xdr:row>
      <xdr:rowOff>2409825</xdr:rowOff>
    </xdr:to>
    <xdr:pic>
      <xdr:nvPicPr>
        <xdr:cNvPr id="1042" name="2 - Εικόνα" descr="6ο 974-350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534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ysa/AppData/Local/Temp/Rar$DI29.510/Office%20Samples/OfficeExcel2003XMLToolsAddin/XmlTools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CountChar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J221"/>
  <sheetViews>
    <sheetView tabSelected="1" view="pageBreakPreview" topLeftCell="B1" zoomScaleNormal="100" zoomScaleSheetLayoutView="100" workbookViewId="0">
      <selection activeCell="D13" sqref="D13"/>
    </sheetView>
  </sheetViews>
  <sheetFormatPr defaultRowHeight="15.75"/>
  <cols>
    <col min="1" max="1" width="5.5703125" style="23" hidden="1" customWidth="1"/>
    <col min="2" max="2" width="3.5703125" style="10" customWidth="1"/>
    <col min="3" max="3" width="5.28515625" style="11" customWidth="1"/>
    <col min="4" max="4" width="34.85546875" style="27" customWidth="1"/>
    <col min="5" max="5" width="60" style="35" customWidth="1"/>
    <col min="6" max="6" width="15.85546875" style="23" hidden="1" customWidth="1"/>
    <col min="7" max="7" width="4.85546875" style="23" hidden="1" customWidth="1"/>
    <col min="8" max="8" width="9.140625" style="23" hidden="1" customWidth="1"/>
    <col min="9" max="9" width="10.85546875" style="23" hidden="1" customWidth="1"/>
    <col min="10" max="10" width="9.140625" style="23" hidden="1" customWidth="1"/>
    <col min="11" max="16384" width="9.140625" style="23"/>
  </cols>
  <sheetData>
    <row r="1" spans="1:10" ht="161.25" customHeight="1">
      <c r="B1" s="119"/>
      <c r="C1" s="119"/>
      <c r="D1" s="119"/>
      <c r="E1" s="119"/>
    </row>
    <row r="2" spans="1:10" ht="21" customHeight="1">
      <c r="B2" s="124" t="s">
        <v>414</v>
      </c>
      <c r="C2" s="124"/>
      <c r="D2" s="124"/>
      <c r="E2" s="124"/>
    </row>
    <row r="3" spans="1:10" ht="19.5" customHeight="1">
      <c r="B3" s="123" t="s">
        <v>395</v>
      </c>
      <c r="C3" s="123"/>
      <c r="D3" s="123"/>
      <c r="E3" s="123"/>
    </row>
    <row r="4" spans="1:10" ht="15">
      <c r="B4" s="1" t="s">
        <v>5</v>
      </c>
      <c r="C4" s="1" t="s">
        <v>4</v>
      </c>
      <c r="D4" s="12" t="s">
        <v>0</v>
      </c>
      <c r="E4" s="12" t="s">
        <v>1</v>
      </c>
      <c r="F4" s="13"/>
    </row>
    <row r="5" spans="1:10" ht="17.25" customHeight="1">
      <c r="B5" s="65">
        <v>1</v>
      </c>
      <c r="C5" s="65" t="s">
        <v>6</v>
      </c>
      <c r="D5" s="52" t="s">
        <v>115</v>
      </c>
      <c r="E5" s="52" t="s">
        <v>117</v>
      </c>
      <c r="F5" s="13"/>
      <c r="I5" s="23" t="e">
        <f ca="1">[1]!CountChar(#REF!,",")+1</f>
        <v>#NAME?</v>
      </c>
      <c r="J5" s="23" t="e">
        <f ca="1">[1]!CountChar(#REF!,",")+1</f>
        <v>#NAME?</v>
      </c>
    </row>
    <row r="6" spans="1:10" ht="25.5">
      <c r="B6" s="65">
        <v>2</v>
      </c>
      <c r="C6" s="65" t="s">
        <v>7</v>
      </c>
      <c r="D6" s="52" t="s">
        <v>113</v>
      </c>
      <c r="E6" s="52" t="s">
        <v>114</v>
      </c>
      <c r="F6" s="13"/>
      <c r="I6" s="23" t="e">
        <f ca="1">[1]!CountChar(#REF!,",")+1</f>
        <v>#NAME?</v>
      </c>
      <c r="J6" s="23" t="e">
        <f ca="1">[1]!CountChar(#REF!,",")+1</f>
        <v>#NAME?</v>
      </c>
    </row>
    <row r="7" spans="1:10" ht="15">
      <c r="B7" s="65">
        <v>3</v>
      </c>
      <c r="C7" s="65" t="s">
        <v>8</v>
      </c>
      <c r="D7" s="54" t="s">
        <v>122</v>
      </c>
      <c r="E7" s="54" t="s">
        <v>123</v>
      </c>
      <c r="F7" s="13"/>
      <c r="I7" s="23" t="e">
        <f ca="1">[1]!CountChar(#REF!,",")+1</f>
        <v>#NAME?</v>
      </c>
      <c r="J7" s="23" t="e">
        <f ca="1">[1]!CountChar(#REF!,",")+1</f>
        <v>#NAME?</v>
      </c>
    </row>
    <row r="8" spans="1:10" ht="15">
      <c r="A8" s="23">
        <v>3</v>
      </c>
      <c r="B8" s="65">
        <v>4</v>
      </c>
      <c r="C8" s="65" t="s">
        <v>9</v>
      </c>
      <c r="D8" s="54" t="s">
        <v>124</v>
      </c>
      <c r="E8" s="54" t="s">
        <v>125</v>
      </c>
      <c r="F8" s="14" t="s">
        <v>2</v>
      </c>
      <c r="G8" s="24" t="s">
        <v>3</v>
      </c>
      <c r="I8" s="23" t="e">
        <f ca="1">[1]!CountChar(#REF!,",")+1</f>
        <v>#NAME?</v>
      </c>
      <c r="J8" s="23" t="e">
        <f ca="1">[1]!CountChar(#REF!,",")+1</f>
        <v>#NAME?</v>
      </c>
    </row>
    <row r="9" spans="1:10" ht="15">
      <c r="B9" s="65">
        <v>5</v>
      </c>
      <c r="C9" s="65" t="s">
        <v>10</v>
      </c>
      <c r="D9" s="54" t="s">
        <v>126</v>
      </c>
      <c r="E9" s="56" t="s">
        <v>127</v>
      </c>
      <c r="F9" s="14"/>
      <c r="G9" s="24"/>
      <c r="I9" s="23" t="e">
        <f ca="1">[1]!CountChar(#REF!,",")+1</f>
        <v>#NAME?</v>
      </c>
      <c r="J9" s="23" t="e">
        <f ca="1">[1]!CountChar(#REF!,",")+1</f>
        <v>#NAME?</v>
      </c>
    </row>
    <row r="10" spans="1:10" ht="37.5" customHeight="1">
      <c r="B10" s="65">
        <v>6</v>
      </c>
      <c r="C10" s="65" t="s">
        <v>11</v>
      </c>
      <c r="D10" s="54" t="s">
        <v>128</v>
      </c>
      <c r="E10" s="59" t="s">
        <v>129</v>
      </c>
      <c r="F10" s="14"/>
      <c r="G10" s="24"/>
      <c r="I10" s="23" t="e">
        <f ca="1">[1]!CountChar(#REF!,",")+1</f>
        <v>#NAME?</v>
      </c>
      <c r="J10" s="23" t="e">
        <f ca="1">[1]!CountChar(#REF!,",")+1</f>
        <v>#NAME?</v>
      </c>
    </row>
    <row r="11" spans="1:10" ht="15">
      <c r="B11" s="65">
        <v>7</v>
      </c>
      <c r="C11" s="65" t="s">
        <v>12</v>
      </c>
      <c r="D11" s="54" t="s">
        <v>130</v>
      </c>
      <c r="E11" s="54" t="s">
        <v>131</v>
      </c>
      <c r="F11" s="14"/>
      <c r="G11" s="24"/>
      <c r="I11" s="23" t="e">
        <f ca="1">[1]!CountChar(#REF!,",")+1</f>
        <v>#NAME?</v>
      </c>
      <c r="J11" s="23" t="e">
        <f ca="1">[1]!CountChar(#REF!,",")+1</f>
        <v>#NAME?</v>
      </c>
    </row>
    <row r="12" spans="1:10" ht="18.75" customHeight="1">
      <c r="B12" s="65">
        <v>8</v>
      </c>
      <c r="C12" s="65" t="s">
        <v>13</v>
      </c>
      <c r="D12" s="54" t="s">
        <v>130</v>
      </c>
      <c r="E12" s="54" t="s">
        <v>132</v>
      </c>
      <c r="F12" s="14"/>
      <c r="G12" s="24"/>
      <c r="I12" s="23" t="e">
        <f ca="1">[1]!CountChar(#REF!,",")+1</f>
        <v>#NAME?</v>
      </c>
      <c r="J12" s="23" t="e">
        <f ca="1">[1]!CountChar(#REF!,",")+1</f>
        <v>#NAME?</v>
      </c>
    </row>
    <row r="13" spans="1:10" ht="16.5" customHeight="1">
      <c r="B13" s="65">
        <v>9</v>
      </c>
      <c r="C13" s="65" t="s">
        <v>14</v>
      </c>
      <c r="D13" s="54" t="s">
        <v>133</v>
      </c>
      <c r="E13" s="54" t="s">
        <v>134</v>
      </c>
      <c r="F13" s="14"/>
      <c r="G13" s="24"/>
      <c r="I13" s="23" t="e">
        <f ca="1">[1]!CountChar(#REF!,",")+1</f>
        <v>#NAME?</v>
      </c>
      <c r="J13" s="23" t="e">
        <f ca="1">[1]!CountChar(#REF!,",")+1</f>
        <v>#NAME?</v>
      </c>
    </row>
    <row r="14" spans="1:10" ht="25.5">
      <c r="B14" s="65">
        <v>10</v>
      </c>
      <c r="C14" s="65" t="s">
        <v>15</v>
      </c>
      <c r="D14" s="54" t="s">
        <v>135</v>
      </c>
      <c r="E14" s="54" t="s">
        <v>136</v>
      </c>
      <c r="F14" s="14"/>
      <c r="G14" s="24"/>
      <c r="I14" s="23" t="e">
        <f ca="1">[1]!CountChar(#REF!,",")+1</f>
        <v>#NAME?</v>
      </c>
      <c r="J14" s="23" t="e">
        <f ca="1">[1]!CountChar(#REF!,",")+1</f>
        <v>#NAME?</v>
      </c>
    </row>
    <row r="15" spans="1:10" ht="25.5">
      <c r="B15" s="65">
        <v>11</v>
      </c>
      <c r="C15" s="65" t="s">
        <v>16</v>
      </c>
      <c r="D15" s="54" t="s">
        <v>135</v>
      </c>
      <c r="E15" s="54" t="s">
        <v>137</v>
      </c>
      <c r="F15" s="14"/>
      <c r="G15" s="24"/>
      <c r="I15" s="23" t="e">
        <f ca="1">[1]!CountChar(#REF!,",")+1</f>
        <v>#NAME?</v>
      </c>
      <c r="J15" s="23" t="e">
        <f ca="1">[1]!CountChar(#REF!,",")+1</f>
        <v>#NAME?</v>
      </c>
    </row>
    <row r="16" spans="1:10" ht="15">
      <c r="B16" s="65">
        <v>12</v>
      </c>
      <c r="C16" s="65" t="s">
        <v>17</v>
      </c>
      <c r="D16" s="55" t="s">
        <v>138</v>
      </c>
      <c r="E16" s="55" t="s">
        <v>139</v>
      </c>
      <c r="F16" s="14"/>
      <c r="G16" s="24"/>
      <c r="I16" s="23" t="e">
        <f ca="1">[1]!CountChar(#REF!,",")+1</f>
        <v>#NAME?</v>
      </c>
      <c r="J16" s="23" t="e">
        <f ca="1">[1]!CountChar(#REF!,",")+1</f>
        <v>#NAME?</v>
      </c>
    </row>
    <row r="17" spans="2:10" ht="15">
      <c r="B17" s="38">
        <v>13</v>
      </c>
      <c r="C17" s="38" t="s">
        <v>18</v>
      </c>
      <c r="D17" s="56" t="s">
        <v>140</v>
      </c>
      <c r="E17" s="56" t="s">
        <v>141</v>
      </c>
      <c r="F17" s="14"/>
      <c r="G17" s="24"/>
      <c r="I17" s="23" t="e">
        <f ca="1">[1]!CountChar(#REF!,",")+1</f>
        <v>#NAME?</v>
      </c>
      <c r="J17" s="23" t="e">
        <f ca="1">[1]!CountChar(#REF!,",")+1</f>
        <v>#NAME?</v>
      </c>
    </row>
    <row r="18" spans="2:10" ht="15">
      <c r="B18" s="65">
        <v>14</v>
      </c>
      <c r="C18" s="65" t="s">
        <v>19</v>
      </c>
      <c r="D18" s="56" t="s">
        <v>140</v>
      </c>
      <c r="E18" s="55" t="s">
        <v>142</v>
      </c>
      <c r="F18" s="13"/>
      <c r="I18" s="23" t="e">
        <f ca="1">[1]!CountChar(#REF!,",")+1</f>
        <v>#NAME?</v>
      </c>
      <c r="J18" s="23" t="e">
        <f ca="1">[1]!CountChar(#REF!,",")+1</f>
        <v>#NAME?</v>
      </c>
    </row>
    <row r="19" spans="2:10" ht="15">
      <c r="B19" s="65">
        <v>15</v>
      </c>
      <c r="C19" s="65" t="s">
        <v>57</v>
      </c>
      <c r="D19" s="56" t="s">
        <v>140</v>
      </c>
      <c r="E19" s="55" t="s">
        <v>143</v>
      </c>
      <c r="F19" s="13"/>
    </row>
    <row r="20" spans="2:10" ht="15">
      <c r="B20" s="65">
        <v>16</v>
      </c>
      <c r="C20" s="65" t="s">
        <v>58</v>
      </c>
      <c r="D20" s="56" t="s">
        <v>144</v>
      </c>
      <c r="E20" s="56" t="s">
        <v>145</v>
      </c>
      <c r="F20" s="13"/>
    </row>
    <row r="21" spans="2:10" ht="15">
      <c r="B21" s="38">
        <v>17</v>
      </c>
      <c r="C21" s="39" t="s">
        <v>87</v>
      </c>
      <c r="D21" s="66" t="s">
        <v>248</v>
      </c>
      <c r="E21" s="52" t="s">
        <v>249</v>
      </c>
      <c r="F21" s="13"/>
      <c r="I21" s="23" t="e">
        <f ca="1">[1]!CountChar(#REF!,",")+1</f>
        <v>#NAME?</v>
      </c>
      <c r="J21" s="23" t="e">
        <f ca="1">[1]!CountChar(#REF!,",")+1</f>
        <v>#NAME?</v>
      </c>
    </row>
    <row r="22" spans="2:10" ht="25.5">
      <c r="B22" s="38">
        <v>18</v>
      </c>
      <c r="C22" s="39" t="s">
        <v>90</v>
      </c>
      <c r="D22" s="69" t="s">
        <v>272</v>
      </c>
      <c r="E22" s="69" t="s">
        <v>273</v>
      </c>
      <c r="F22" s="13"/>
      <c r="I22" s="23" t="e">
        <f ca="1">[1]!CountChar(#REF!,",")+1</f>
        <v>#NAME?</v>
      </c>
      <c r="J22" s="23" t="e">
        <f ca="1">[1]!CountChar(#REF!,",")+1</f>
        <v>#NAME?</v>
      </c>
    </row>
    <row r="23" spans="2:10" ht="23.25" customHeight="1">
      <c r="B23" s="38">
        <v>19</v>
      </c>
      <c r="C23" s="39" t="s">
        <v>281</v>
      </c>
      <c r="D23" s="69" t="s">
        <v>282</v>
      </c>
      <c r="E23" s="69" t="s">
        <v>283</v>
      </c>
      <c r="F23" s="13"/>
      <c r="I23" s="23" t="e">
        <f ca="1">[1]!CountChar(#REF!,",")+1</f>
        <v>#NAME?</v>
      </c>
      <c r="J23" s="23" t="e">
        <f ca="1">[1]!CountChar(#REF!,",")+1</f>
        <v>#NAME?</v>
      </c>
    </row>
    <row r="24" spans="2:10" ht="18" customHeight="1">
      <c r="B24" s="38">
        <v>20</v>
      </c>
      <c r="C24" s="39" t="s">
        <v>284</v>
      </c>
      <c r="D24" s="69" t="s">
        <v>338</v>
      </c>
      <c r="E24" s="69" t="s">
        <v>339</v>
      </c>
      <c r="F24" s="13"/>
    </row>
    <row r="25" spans="2:10" ht="17.25" customHeight="1">
      <c r="B25" s="38">
        <v>21</v>
      </c>
      <c r="C25" s="39" t="s">
        <v>337</v>
      </c>
      <c r="D25" s="69" t="s">
        <v>285</v>
      </c>
      <c r="E25" s="69" t="s">
        <v>286</v>
      </c>
      <c r="F25" s="13"/>
      <c r="I25" s="23" t="e">
        <f ca="1">[1]!CountChar(#REF!,",")+1</f>
        <v>#NAME?</v>
      </c>
      <c r="J25" s="23" t="e">
        <f ca="1">[1]!CountChar(#REF!,",")+1</f>
        <v>#NAME?</v>
      </c>
    </row>
    <row r="26" spans="2:10" ht="25.5">
      <c r="B26" s="38">
        <v>22</v>
      </c>
      <c r="C26" s="39" t="s">
        <v>366</v>
      </c>
      <c r="D26" s="69" t="s">
        <v>364</v>
      </c>
      <c r="E26" s="69" t="s">
        <v>365</v>
      </c>
      <c r="F26" s="13"/>
    </row>
    <row r="27" spans="2:10" ht="5.25" customHeight="1">
      <c r="B27" s="98"/>
      <c r="C27" s="99"/>
      <c r="D27" s="100"/>
      <c r="E27" s="100"/>
      <c r="F27" s="13"/>
    </row>
    <row r="28" spans="2:10" ht="18.75" customHeight="1">
      <c r="B28" s="123" t="s">
        <v>396</v>
      </c>
      <c r="C28" s="123"/>
      <c r="D28" s="123"/>
      <c r="E28" s="123"/>
    </row>
    <row r="29" spans="2:10" ht="15">
      <c r="B29" s="3" t="s">
        <v>5</v>
      </c>
      <c r="C29" s="3" t="s">
        <v>4</v>
      </c>
      <c r="D29" s="12" t="s">
        <v>0</v>
      </c>
      <c r="E29" s="12" t="s">
        <v>1</v>
      </c>
      <c r="F29" s="13"/>
    </row>
    <row r="30" spans="2:10" ht="16.5" customHeight="1">
      <c r="B30" s="38">
        <v>1</v>
      </c>
      <c r="C30" s="39" t="s">
        <v>20</v>
      </c>
      <c r="D30" s="69" t="s">
        <v>345</v>
      </c>
      <c r="E30" s="69" t="s">
        <v>346</v>
      </c>
      <c r="F30" s="13"/>
      <c r="I30" s="23" t="e">
        <f ca="1">[1]!CountChar(#REF!,",")+1</f>
        <v>#NAME?</v>
      </c>
      <c r="J30" s="23" t="e">
        <f ca="1">[1]!CountChar(#REF!,",")+1</f>
        <v>#NAME?</v>
      </c>
    </row>
    <row r="31" spans="2:10" ht="15.75" customHeight="1">
      <c r="B31" s="38">
        <v>2</v>
      </c>
      <c r="C31" s="39" t="s">
        <v>21</v>
      </c>
      <c r="D31" s="69" t="s">
        <v>347</v>
      </c>
      <c r="E31" s="70" t="s">
        <v>348</v>
      </c>
      <c r="F31" s="13"/>
      <c r="I31" s="23" t="e">
        <f ca="1">[1]!CountChar(#REF!,",")+1</f>
        <v>#NAME?</v>
      </c>
      <c r="J31" s="23" t="e">
        <f ca="1">[1]!CountChar(#REF!,",")+1</f>
        <v>#NAME?</v>
      </c>
    </row>
    <row r="32" spans="2:10" ht="18" customHeight="1">
      <c r="B32" s="38">
        <v>3</v>
      </c>
      <c r="C32" s="39" t="s">
        <v>22</v>
      </c>
      <c r="D32" s="69" t="s">
        <v>349</v>
      </c>
      <c r="E32" s="69" t="s">
        <v>350</v>
      </c>
      <c r="F32" s="13"/>
      <c r="I32" s="23" t="e">
        <f ca="1">[1]!CountChar(#REF!,",")+1</f>
        <v>#NAME?</v>
      </c>
      <c r="J32" s="23" t="e">
        <f ca="1">[1]!CountChar(#REF!,",")+1</f>
        <v>#NAME?</v>
      </c>
    </row>
    <row r="33" spans="2:10" ht="17.25" customHeight="1">
      <c r="B33" s="38">
        <v>4</v>
      </c>
      <c r="C33" s="39" t="s">
        <v>23</v>
      </c>
      <c r="D33" s="69" t="s">
        <v>351</v>
      </c>
      <c r="E33" s="69" t="s">
        <v>352</v>
      </c>
      <c r="F33" s="13"/>
      <c r="I33" s="23" t="e">
        <f ca="1">[1]!CountChar(#REF!,",")+1</f>
        <v>#NAME?</v>
      </c>
      <c r="J33" s="23" t="e">
        <f ca="1">[1]!CountChar(#REF!,",")+1</f>
        <v>#NAME?</v>
      </c>
    </row>
    <row r="34" spans="2:10" ht="18.75" customHeight="1">
      <c r="B34" s="38">
        <v>5</v>
      </c>
      <c r="C34" s="39" t="s">
        <v>24</v>
      </c>
      <c r="D34" s="69" t="s">
        <v>353</v>
      </c>
      <c r="E34" s="69" t="s">
        <v>354</v>
      </c>
      <c r="F34" s="13"/>
      <c r="I34" s="23" t="e">
        <f ca="1">[1]!CountChar(#REF!,",")+1</f>
        <v>#NAME?</v>
      </c>
      <c r="J34" s="23" t="e">
        <f ca="1">[1]!CountChar(#REF!,",")+1</f>
        <v>#NAME?</v>
      </c>
    </row>
    <row r="35" spans="2:10" ht="17.25" customHeight="1">
      <c r="B35" s="65">
        <v>6</v>
      </c>
      <c r="C35" s="67" t="s">
        <v>25</v>
      </c>
      <c r="D35" s="69" t="s">
        <v>355</v>
      </c>
      <c r="E35" s="69" t="s">
        <v>356</v>
      </c>
      <c r="F35" s="13"/>
    </row>
    <row r="36" spans="2:10" ht="25.5">
      <c r="B36" s="38">
        <v>7</v>
      </c>
      <c r="C36" s="39" t="s">
        <v>26</v>
      </c>
      <c r="D36" s="69" t="s">
        <v>256</v>
      </c>
      <c r="E36" s="69" t="s">
        <v>257</v>
      </c>
      <c r="F36" s="13"/>
      <c r="I36" s="23" t="e">
        <f ca="1">[1]!CountChar(#REF!,",")+1</f>
        <v>#NAME?</v>
      </c>
      <c r="J36" s="23" t="e">
        <f ca="1">[1]!CountChar(#REF!,",")+1</f>
        <v>#NAME?</v>
      </c>
    </row>
    <row r="37" spans="2:10" ht="25.5">
      <c r="B37" s="38">
        <v>8</v>
      </c>
      <c r="C37" s="39" t="s">
        <v>52</v>
      </c>
      <c r="D37" s="69" t="s">
        <v>256</v>
      </c>
      <c r="E37" s="69" t="s">
        <v>258</v>
      </c>
      <c r="F37" s="13"/>
    </row>
    <row r="38" spans="2:10" ht="18.75" customHeight="1">
      <c r="B38" s="38">
        <v>9</v>
      </c>
      <c r="C38" s="39" t="s">
        <v>28</v>
      </c>
      <c r="D38" s="69" t="s">
        <v>259</v>
      </c>
      <c r="E38" s="69" t="s">
        <v>260</v>
      </c>
      <c r="F38" s="13"/>
    </row>
    <row r="39" spans="2:10" ht="20.25" customHeight="1">
      <c r="B39" s="65">
        <v>10</v>
      </c>
      <c r="C39" s="67" t="s">
        <v>27</v>
      </c>
      <c r="D39" s="55" t="s">
        <v>340</v>
      </c>
      <c r="E39" s="55" t="s">
        <v>341</v>
      </c>
      <c r="F39" s="13"/>
    </row>
    <row r="40" spans="2:10" ht="27" customHeight="1">
      <c r="B40" s="38">
        <v>11</v>
      </c>
      <c r="C40" s="39" t="s">
        <v>29</v>
      </c>
      <c r="D40" s="55" t="s">
        <v>391</v>
      </c>
      <c r="E40" s="55" t="s">
        <v>390</v>
      </c>
      <c r="F40" s="13"/>
    </row>
    <row r="41" spans="2:10" ht="18.75" customHeight="1">
      <c r="B41" s="38">
        <v>12</v>
      </c>
      <c r="C41" s="39" t="s">
        <v>389</v>
      </c>
      <c r="D41" s="55" t="s">
        <v>340</v>
      </c>
      <c r="E41" s="55" t="s">
        <v>342</v>
      </c>
      <c r="F41" s="13"/>
    </row>
    <row r="42" spans="2:10" ht="9" customHeight="1">
      <c r="B42" s="120"/>
      <c r="C42" s="121"/>
      <c r="D42" s="121"/>
      <c r="E42" s="122"/>
      <c r="F42" s="13"/>
    </row>
    <row r="43" spans="2:10" ht="18.75" customHeight="1">
      <c r="B43" s="123" t="s">
        <v>397</v>
      </c>
      <c r="C43" s="123"/>
      <c r="D43" s="123"/>
      <c r="E43" s="123"/>
    </row>
    <row r="44" spans="2:10" ht="15">
      <c r="B44" s="3" t="s">
        <v>5</v>
      </c>
      <c r="C44" s="3" t="s">
        <v>4</v>
      </c>
      <c r="D44" s="12" t="s">
        <v>0</v>
      </c>
      <c r="E44" s="12" t="s">
        <v>1</v>
      </c>
      <c r="F44" s="13"/>
    </row>
    <row r="45" spans="2:10" ht="46.5" customHeight="1">
      <c r="B45" s="38">
        <v>1</v>
      </c>
      <c r="C45" s="38" t="s">
        <v>30</v>
      </c>
      <c r="D45" s="58" t="s">
        <v>183</v>
      </c>
      <c r="E45" s="54" t="s">
        <v>182</v>
      </c>
      <c r="F45" s="13"/>
      <c r="I45" s="23" t="e">
        <f ca="1">[1]!CountChar(#REF!,",")+1</f>
        <v>#NAME?</v>
      </c>
      <c r="J45" s="23" t="e">
        <f ca="1">[1]!CountChar(#REF!,",")+1</f>
        <v>#NAME?</v>
      </c>
    </row>
    <row r="46" spans="2:10" ht="27" customHeight="1">
      <c r="B46" s="38">
        <v>2</v>
      </c>
      <c r="C46" s="38" t="s">
        <v>31</v>
      </c>
      <c r="D46" s="58" t="s">
        <v>181</v>
      </c>
      <c r="E46" s="54" t="s">
        <v>180</v>
      </c>
      <c r="F46" s="13"/>
      <c r="I46" s="23" t="e">
        <f ca="1">[1]!CountChar(#REF!,",")+1</f>
        <v>#NAME?</v>
      </c>
      <c r="J46" s="23" t="e">
        <f ca="1">[1]!CountChar(#REF!,",")+1</f>
        <v>#NAME?</v>
      </c>
    </row>
    <row r="47" spans="2:10" ht="54" customHeight="1">
      <c r="B47" s="38">
        <v>3</v>
      </c>
      <c r="C47" s="38" t="s">
        <v>32</v>
      </c>
      <c r="D47" s="58" t="s">
        <v>178</v>
      </c>
      <c r="E47" s="56" t="s">
        <v>179</v>
      </c>
      <c r="F47" s="13"/>
      <c r="I47" s="23" t="e">
        <f ca="1">[1]!CountChar(#REF!,",")+1</f>
        <v>#NAME?</v>
      </c>
      <c r="J47" s="23" t="e">
        <f ca="1">[1]!CountChar(#REF!,",")+1</f>
        <v>#NAME?</v>
      </c>
    </row>
    <row r="48" spans="2:10" ht="36.6" customHeight="1">
      <c r="B48" s="38">
        <v>4</v>
      </c>
      <c r="C48" s="38" t="s">
        <v>33</v>
      </c>
      <c r="D48" s="54" t="s">
        <v>167</v>
      </c>
      <c r="E48" s="54" t="s">
        <v>166</v>
      </c>
      <c r="F48" s="13"/>
    </row>
    <row r="49" spans="2:10" ht="25.5">
      <c r="B49" s="38">
        <v>5</v>
      </c>
      <c r="C49" s="38" t="s">
        <v>34</v>
      </c>
      <c r="D49" s="54" t="s">
        <v>165</v>
      </c>
      <c r="E49" s="59" t="s">
        <v>164</v>
      </c>
      <c r="F49" s="13"/>
      <c r="I49" s="23" t="e">
        <f ca="1">[1]!CountChar(#REF!,",")+1</f>
        <v>#NAME?</v>
      </c>
      <c r="J49" s="23" t="e">
        <f ca="1">[1]!CountChar(#REF!,",")+1</f>
        <v>#NAME?</v>
      </c>
    </row>
    <row r="50" spans="2:10" ht="18.75" customHeight="1">
      <c r="B50" s="38">
        <v>6</v>
      </c>
      <c r="C50" s="38" t="s">
        <v>35</v>
      </c>
      <c r="D50" s="56" t="s">
        <v>163</v>
      </c>
      <c r="E50" s="56" t="s">
        <v>162</v>
      </c>
      <c r="F50" s="13"/>
      <c r="I50" s="23" t="e">
        <f ca="1">[1]!CountChar(#REF!,",")+1</f>
        <v>#NAME?</v>
      </c>
      <c r="J50" s="23" t="e">
        <f ca="1">[1]!CountChar(#REF!,",")+1</f>
        <v>#NAME?</v>
      </c>
    </row>
    <row r="51" spans="2:10" ht="26.45" customHeight="1">
      <c r="B51" s="38">
        <v>7</v>
      </c>
      <c r="C51" s="38" t="s">
        <v>36</v>
      </c>
      <c r="D51" s="54" t="s">
        <v>161</v>
      </c>
      <c r="E51" s="56" t="s">
        <v>160</v>
      </c>
      <c r="F51" s="13"/>
      <c r="I51" s="23" t="e">
        <f ca="1">[1]!CountChar(#REF!,",")+1</f>
        <v>#NAME?</v>
      </c>
      <c r="J51" s="23" t="e">
        <f ca="1">[1]!CountChar(#REF!,",")+1</f>
        <v>#NAME?</v>
      </c>
    </row>
    <row r="52" spans="2:10" ht="15">
      <c r="B52" s="38">
        <v>8</v>
      </c>
      <c r="C52" s="38" t="s">
        <v>53</v>
      </c>
      <c r="D52" s="56" t="s">
        <v>159</v>
      </c>
      <c r="E52" s="56" t="s">
        <v>158</v>
      </c>
      <c r="F52" s="13"/>
      <c r="I52" s="23" t="e">
        <f ca="1">[1]!CountChar(#REF!,",")+1</f>
        <v>#NAME?</v>
      </c>
      <c r="J52" s="23" t="e">
        <f ca="1">[1]!CountChar(#REF!,",")+1</f>
        <v>#NAME?</v>
      </c>
    </row>
    <row r="53" spans="2:10" ht="47.25" customHeight="1">
      <c r="B53" s="38">
        <v>9</v>
      </c>
      <c r="C53" s="38" t="s">
        <v>54</v>
      </c>
      <c r="D53" s="58" t="s">
        <v>185</v>
      </c>
      <c r="E53" s="59" t="s">
        <v>184</v>
      </c>
      <c r="F53" s="13"/>
      <c r="I53" s="23" t="e">
        <f ca="1">[1]!CountChar(#REF!,",")+1</f>
        <v>#NAME?</v>
      </c>
      <c r="J53" s="23" t="e">
        <f ca="1">[1]!CountChar(#REF!,",")+1</f>
        <v>#NAME?</v>
      </c>
    </row>
    <row r="54" spans="2:10" ht="43.5" customHeight="1">
      <c r="B54" s="38">
        <v>10</v>
      </c>
      <c r="C54" s="38" t="s">
        <v>37</v>
      </c>
      <c r="D54" s="60" t="s">
        <v>196</v>
      </c>
      <c r="E54" s="60" t="s">
        <v>195</v>
      </c>
      <c r="F54" s="13"/>
      <c r="I54" s="23" t="e">
        <f ca="1">[1]!CountChar(#REF!,",")+1</f>
        <v>#NAME?</v>
      </c>
      <c r="J54" s="23" t="e">
        <f ca="1">[1]!CountChar(#REF!,",")+1</f>
        <v>#NAME?</v>
      </c>
    </row>
    <row r="55" spans="2:10" ht="25.5">
      <c r="B55" s="38">
        <v>11</v>
      </c>
      <c r="C55" s="38" t="s">
        <v>38</v>
      </c>
      <c r="D55" s="60" t="s">
        <v>194</v>
      </c>
      <c r="E55" s="60" t="s">
        <v>193</v>
      </c>
      <c r="F55" s="13"/>
      <c r="I55" s="23" t="e">
        <f ca="1">[1]!CountChar(#REF!,",")+1</f>
        <v>#NAME?</v>
      </c>
      <c r="J55" s="23" t="e">
        <f ca="1">[1]!CountChar(#REF!,",")+1</f>
        <v>#NAME?</v>
      </c>
    </row>
    <row r="56" spans="2:10" ht="49.5" customHeight="1">
      <c r="B56" s="37">
        <v>12</v>
      </c>
      <c r="C56" s="68" t="s">
        <v>39</v>
      </c>
      <c r="D56" s="60" t="s">
        <v>192</v>
      </c>
      <c r="E56" s="60" t="s">
        <v>191</v>
      </c>
      <c r="I56" s="23" t="e">
        <f ca="1">[1]!CountChar(#REF!,",")+1</f>
        <v>#NAME?</v>
      </c>
      <c r="J56" s="23" t="e">
        <f ca="1">[1]!CountChar(#REF!,",")+1</f>
        <v>#NAME?</v>
      </c>
    </row>
    <row r="57" spans="2:10" ht="55.5" customHeight="1">
      <c r="B57" s="65">
        <v>13</v>
      </c>
      <c r="C57" s="38" t="s">
        <v>40</v>
      </c>
      <c r="D57" s="60" t="s">
        <v>189</v>
      </c>
      <c r="E57" s="60" t="s">
        <v>190</v>
      </c>
      <c r="F57" s="13"/>
      <c r="I57" s="23" t="e">
        <f ca="1">[1]!CountChar(#REF!,",")+1</f>
        <v>#NAME?</v>
      </c>
      <c r="J57" s="23" t="e">
        <f ca="1">[1]!CountChar(#REF!,",")+1</f>
        <v>#NAME?</v>
      </c>
    </row>
    <row r="58" spans="2:10" ht="27.75" customHeight="1">
      <c r="B58" s="65">
        <v>14</v>
      </c>
      <c r="C58" s="38" t="s">
        <v>41</v>
      </c>
      <c r="D58" s="60" t="s">
        <v>189</v>
      </c>
      <c r="E58" s="60" t="s">
        <v>188</v>
      </c>
      <c r="F58" s="13"/>
      <c r="I58" s="23" t="e">
        <f ca="1">[1]!CountChar(#REF!,",")+1</f>
        <v>#NAME?</v>
      </c>
      <c r="J58" s="23" t="e">
        <f ca="1">[1]!CountChar(#REF!,",")+1</f>
        <v>#NAME?</v>
      </c>
    </row>
    <row r="59" spans="2:10" ht="56.25" customHeight="1">
      <c r="B59" s="65">
        <v>15</v>
      </c>
      <c r="C59" s="38" t="s">
        <v>55</v>
      </c>
      <c r="D59" s="60" t="s">
        <v>187</v>
      </c>
      <c r="E59" s="60" t="s">
        <v>186</v>
      </c>
      <c r="F59" s="13"/>
      <c r="I59" s="23" t="e">
        <f ca="1">[1]!CountChar(#REF!,",")+1</f>
        <v>#NAME?</v>
      </c>
      <c r="J59" s="23" t="e">
        <f ca="1">[1]!CountChar(#REF!,",")+1</f>
        <v>#NAME?</v>
      </c>
    </row>
    <row r="60" spans="2:10" ht="25.5">
      <c r="B60" s="38">
        <v>16</v>
      </c>
      <c r="C60" s="38" t="s">
        <v>56</v>
      </c>
      <c r="D60" s="61" t="s">
        <v>104</v>
      </c>
      <c r="E60" s="60" t="s">
        <v>112</v>
      </c>
      <c r="F60" s="13"/>
      <c r="I60" s="23" t="e">
        <f ca="1">[1]!CountChar(#REF!,",")+1</f>
        <v>#NAME?</v>
      </c>
      <c r="J60" s="23" t="e">
        <f ca="1">[1]!CountChar(#REF!,",")+1</f>
        <v>#NAME?</v>
      </c>
    </row>
    <row r="61" spans="2:10" ht="52.5" customHeight="1">
      <c r="B61" s="38">
        <v>17</v>
      </c>
      <c r="C61" s="38" t="s">
        <v>59</v>
      </c>
      <c r="D61" s="61" t="s">
        <v>104</v>
      </c>
      <c r="E61" s="62" t="s">
        <v>111</v>
      </c>
      <c r="F61" s="13"/>
      <c r="I61" s="23" t="e">
        <f ca="1">[1]!CountChar(#REF!,",")+1</f>
        <v>#NAME?</v>
      </c>
      <c r="J61" s="23" t="e">
        <f ca="1">[1]!CountChar(#REF!,",")+1</f>
        <v>#NAME?</v>
      </c>
    </row>
    <row r="62" spans="2:10" ht="50.25" customHeight="1">
      <c r="B62" s="38">
        <v>18</v>
      </c>
      <c r="C62" s="38" t="s">
        <v>227</v>
      </c>
      <c r="D62" s="48" t="s">
        <v>104</v>
      </c>
      <c r="E62" s="49" t="s">
        <v>110</v>
      </c>
      <c r="F62" s="13"/>
      <c r="I62" s="23" t="e">
        <f ca="1">[1]!CountChar(#REF!,",")+1</f>
        <v>#NAME?</v>
      </c>
      <c r="J62" s="23" t="e">
        <f ca="1">[1]!CountChar(#REF!,",")+1</f>
        <v>#NAME?</v>
      </c>
    </row>
    <row r="63" spans="2:10" ht="24">
      <c r="B63" s="38">
        <v>19</v>
      </c>
      <c r="C63" s="38" t="s">
        <v>228</v>
      </c>
      <c r="D63" s="48" t="s">
        <v>104</v>
      </c>
      <c r="E63" s="50" t="s">
        <v>109</v>
      </c>
      <c r="F63" s="13"/>
      <c r="I63" s="23" t="e">
        <f ca="1">[1]!CountChar(#REF!,",")+1</f>
        <v>#NAME?</v>
      </c>
      <c r="J63" s="23" t="e">
        <f ca="1">[1]!CountChar(#REF!,",")+1</f>
        <v>#NAME?</v>
      </c>
    </row>
    <row r="64" spans="2:10" ht="24">
      <c r="B64" s="38">
        <v>20</v>
      </c>
      <c r="C64" s="68" t="s">
        <v>229</v>
      </c>
      <c r="D64" s="48" t="s">
        <v>104</v>
      </c>
      <c r="E64" s="49" t="s">
        <v>108</v>
      </c>
      <c r="I64" s="23" t="e">
        <f ca="1">[1]!CountChar(#REF!,",")+1</f>
        <v>#NAME?</v>
      </c>
      <c r="J64" s="23" t="e">
        <f ca="1">[1]!CountChar(#REF!,",")+1</f>
        <v>#NAME?</v>
      </c>
    </row>
    <row r="65" spans="2:10" ht="27.75" customHeight="1">
      <c r="B65" s="38">
        <v>21</v>
      </c>
      <c r="C65" s="38" t="s">
        <v>230</v>
      </c>
      <c r="D65" s="48" t="s">
        <v>104</v>
      </c>
      <c r="E65" s="49" t="s">
        <v>107</v>
      </c>
      <c r="F65" s="13"/>
      <c r="I65" s="23" t="e">
        <f ca="1">[1]!CountChar(#REF!,",")+1</f>
        <v>#NAME?</v>
      </c>
      <c r="J65" s="23" t="e">
        <f ca="1">[1]!CountChar(#REF!,",")+1</f>
        <v>#NAME?</v>
      </c>
    </row>
    <row r="66" spans="2:10" ht="35.25" customHeight="1">
      <c r="B66" s="38">
        <v>22</v>
      </c>
      <c r="C66" s="38" t="s">
        <v>231</v>
      </c>
      <c r="D66" s="48" t="s">
        <v>104</v>
      </c>
      <c r="E66" s="51" t="s">
        <v>106</v>
      </c>
      <c r="F66" s="13"/>
      <c r="I66" s="23" t="e">
        <f ca="1">[1]!CountChar(#REF!,",")+1</f>
        <v>#NAME?</v>
      </c>
      <c r="J66" s="23" t="e">
        <f ca="1">[1]!CountChar(#REF!,",")+1</f>
        <v>#NAME?</v>
      </c>
    </row>
    <row r="67" spans="2:10" ht="29.25" customHeight="1">
      <c r="B67" s="38">
        <v>23</v>
      </c>
      <c r="C67" s="38" t="s">
        <v>232</v>
      </c>
      <c r="D67" s="48" t="s">
        <v>104</v>
      </c>
      <c r="E67" s="49" t="s">
        <v>105</v>
      </c>
      <c r="F67" s="13"/>
      <c r="I67" s="23" t="e">
        <f ca="1">[1]!CountChar(#REF!,",")+1</f>
        <v>#NAME?</v>
      </c>
      <c r="J67" s="23" t="e">
        <f ca="1">[1]!CountChar(#REF!,",")+1</f>
        <v>#NAME?</v>
      </c>
    </row>
    <row r="68" spans="2:10" ht="30.75" customHeight="1">
      <c r="B68" s="38">
        <v>24</v>
      </c>
      <c r="C68" s="38" t="s">
        <v>233</v>
      </c>
      <c r="D68" s="48" t="s">
        <v>104</v>
      </c>
      <c r="E68" s="49" t="s">
        <v>103</v>
      </c>
      <c r="F68" s="13"/>
      <c r="I68" s="23" t="e">
        <f ca="1">[1]!CountChar(#REF!,",")+1</f>
        <v>#NAME?</v>
      </c>
      <c r="J68" s="23" t="e">
        <f ca="1">[1]!CountChar(#REF!,",")+1</f>
        <v>#NAME?</v>
      </c>
    </row>
    <row r="69" spans="2:10" s="25" customFormat="1" ht="10.5" customHeight="1">
      <c r="B69" s="5"/>
      <c r="C69" s="5"/>
      <c r="D69" s="29"/>
      <c r="E69" s="34"/>
      <c r="F69" s="15"/>
      <c r="I69" s="23"/>
      <c r="J69" s="23"/>
    </row>
    <row r="70" spans="2:10" ht="18.75" customHeight="1">
      <c r="B70" s="123" t="s">
        <v>398</v>
      </c>
      <c r="C70" s="123"/>
      <c r="D70" s="123"/>
      <c r="E70" s="123"/>
    </row>
    <row r="71" spans="2:10" ht="15">
      <c r="B71" s="1" t="s">
        <v>5</v>
      </c>
      <c r="C71" s="1" t="s">
        <v>4</v>
      </c>
      <c r="D71" s="12" t="s">
        <v>0</v>
      </c>
      <c r="E71" s="12" t="s">
        <v>1</v>
      </c>
      <c r="F71" s="13"/>
    </row>
    <row r="72" spans="2:10" ht="25.5">
      <c r="B72" s="38">
        <v>1</v>
      </c>
      <c r="C72" s="38" t="s">
        <v>42</v>
      </c>
      <c r="D72" s="69" t="s">
        <v>290</v>
      </c>
      <c r="E72" s="69" t="s">
        <v>289</v>
      </c>
      <c r="F72" s="13"/>
      <c r="I72" s="23" t="e">
        <f ca="1">[1]!CountChar(#REF!,",")+1</f>
        <v>#NAME?</v>
      </c>
      <c r="J72" s="23" t="e">
        <f ca="1">[1]!CountChar(#REF!,",")+1</f>
        <v>#NAME?</v>
      </c>
    </row>
    <row r="73" spans="2:10" ht="42" customHeight="1">
      <c r="B73" s="38">
        <v>2</v>
      </c>
      <c r="C73" s="38" t="s">
        <v>43</v>
      </c>
      <c r="D73" s="69" t="s">
        <v>292</v>
      </c>
      <c r="E73" s="69" t="s">
        <v>291</v>
      </c>
      <c r="F73" s="13"/>
      <c r="I73" s="23" t="e">
        <f ca="1">[1]!CountChar(#REF!,",")+1</f>
        <v>#NAME?</v>
      </c>
      <c r="J73" s="23" t="e">
        <f ca="1">[1]!CountChar(#REF!,",")+1</f>
        <v>#NAME?</v>
      </c>
    </row>
    <row r="74" spans="2:10" ht="15">
      <c r="B74" s="38">
        <v>3</v>
      </c>
      <c r="C74" s="38" t="s">
        <v>44</v>
      </c>
      <c r="D74" s="69" t="s">
        <v>368</v>
      </c>
      <c r="E74" s="69" t="s">
        <v>370</v>
      </c>
      <c r="F74" s="13"/>
      <c r="I74" s="23" t="e">
        <f ca="1">[1]!CountChar(#REF!,",")+1</f>
        <v>#NAME?</v>
      </c>
      <c r="J74" s="23" t="e">
        <f ca="1">[1]!CountChar(#REF!,",")+1</f>
        <v>#NAME?</v>
      </c>
    </row>
    <row r="75" spans="2:10" ht="15">
      <c r="B75" s="38">
        <v>4</v>
      </c>
      <c r="C75" s="38" t="s">
        <v>45</v>
      </c>
      <c r="D75" s="69" t="s">
        <v>368</v>
      </c>
      <c r="E75" s="69" t="s">
        <v>369</v>
      </c>
      <c r="F75" s="13"/>
      <c r="I75" s="23" t="e">
        <f ca="1">[1]!CountChar(#REF!,",")+1</f>
        <v>#NAME?</v>
      </c>
      <c r="J75" s="23" t="e">
        <f ca="1">[1]!CountChar(#REF!,",")+1</f>
        <v>#NAME?</v>
      </c>
    </row>
    <row r="76" spans="2:10" ht="15">
      <c r="B76" s="38">
        <v>5</v>
      </c>
      <c r="C76" s="38" t="s">
        <v>46</v>
      </c>
      <c r="D76" s="69" t="s">
        <v>368</v>
      </c>
      <c r="E76" s="69" t="s">
        <v>367</v>
      </c>
      <c r="F76" s="13"/>
      <c r="I76" s="23" t="e">
        <f ca="1">[1]!CountChar(#REF!,",")+1</f>
        <v>#NAME?</v>
      </c>
      <c r="J76" s="23" t="e">
        <f ca="1">[1]!CountChar(#REF!,",")+1</f>
        <v>#NAME?</v>
      </c>
    </row>
    <row r="77" spans="2:10" ht="15">
      <c r="B77" s="38">
        <v>6</v>
      </c>
      <c r="C77" s="38" t="s">
        <v>47</v>
      </c>
      <c r="D77" s="69" t="s">
        <v>375</v>
      </c>
      <c r="E77" s="69" t="s">
        <v>374</v>
      </c>
      <c r="F77" s="13"/>
      <c r="I77" s="23" t="e">
        <f ca="1">[1]!CountChar(#REF!,",")+1</f>
        <v>#NAME?</v>
      </c>
      <c r="J77" s="23" t="e">
        <f ca="1">[1]!CountChar(#REF!,",")+1</f>
        <v>#NAME?</v>
      </c>
    </row>
    <row r="78" spans="2:10" ht="25.5">
      <c r="B78" s="38">
        <v>7</v>
      </c>
      <c r="C78" s="38" t="s">
        <v>48</v>
      </c>
      <c r="D78" s="69" t="s">
        <v>383</v>
      </c>
      <c r="E78" s="69" t="s">
        <v>384</v>
      </c>
      <c r="F78" s="13"/>
      <c r="I78" s="23" t="e">
        <f ca="1">[1]!CountChar(#REF!,",")+1</f>
        <v>#NAME?</v>
      </c>
      <c r="J78" s="23" t="e">
        <f ca="1">[1]!CountChar(#REF!,",")+1</f>
        <v>#NAME?</v>
      </c>
    </row>
    <row r="79" spans="2:10" ht="25.5">
      <c r="B79" s="38">
        <v>8</v>
      </c>
      <c r="C79" s="38" t="s">
        <v>49</v>
      </c>
      <c r="D79" s="69" t="s">
        <v>383</v>
      </c>
      <c r="E79" s="69" t="s">
        <v>382</v>
      </c>
      <c r="F79" s="13"/>
      <c r="I79" s="23" t="e">
        <f ca="1">[1]!CountChar(#REF!,",")+1</f>
        <v>#NAME?</v>
      </c>
      <c r="J79" s="23" t="e">
        <f ca="1">[1]!CountChar(#REF!,",")+1</f>
        <v>#NAME?</v>
      </c>
    </row>
    <row r="80" spans="2:10" ht="25.5">
      <c r="B80" s="38">
        <v>9</v>
      </c>
      <c r="C80" s="38" t="s">
        <v>50</v>
      </c>
      <c r="D80" s="69" t="s">
        <v>386</v>
      </c>
      <c r="E80" s="69" t="s">
        <v>385</v>
      </c>
      <c r="F80" s="13"/>
      <c r="I80" s="23" t="e">
        <f ca="1">[1]!CountChar(#REF!,",")+1</f>
        <v>#NAME?</v>
      </c>
      <c r="J80" s="23" t="e">
        <f ca="1">[1]!CountChar(#REF!,",")+1</f>
        <v>#NAME?</v>
      </c>
    </row>
    <row r="81" spans="1:10" ht="15">
      <c r="A81" s="23">
        <v>19</v>
      </c>
      <c r="B81" s="71">
        <v>10</v>
      </c>
      <c r="C81" s="38" t="s">
        <v>51</v>
      </c>
      <c r="D81" s="69" t="s">
        <v>322</v>
      </c>
      <c r="E81" s="69" t="s">
        <v>321</v>
      </c>
      <c r="F81" s="15"/>
      <c r="G81" s="24"/>
      <c r="H81" s="25"/>
      <c r="I81" s="23" t="e">
        <f ca="1">[1]!CountChar(#REF!,",")+1</f>
        <v>#NAME?</v>
      </c>
      <c r="J81" s="23" t="e">
        <f ca="1">[1]!CountChar(#REF!,",")+1</f>
        <v>#NAME?</v>
      </c>
    </row>
    <row r="82" spans="1:10" ht="15">
      <c r="B82" s="71"/>
      <c r="C82" s="38"/>
      <c r="D82" s="69"/>
      <c r="E82" s="69"/>
      <c r="F82" s="15"/>
      <c r="G82" s="24"/>
      <c r="H82" s="25"/>
    </row>
    <row r="83" spans="1:10" ht="18.75" customHeight="1">
      <c r="B83" s="123" t="s">
        <v>399</v>
      </c>
      <c r="C83" s="123"/>
      <c r="D83" s="123"/>
      <c r="E83" s="123"/>
    </row>
    <row r="84" spans="1:10" ht="15">
      <c r="B84" s="3" t="s">
        <v>5</v>
      </c>
      <c r="C84" s="3" t="s">
        <v>4</v>
      </c>
      <c r="D84" s="12" t="s">
        <v>0</v>
      </c>
      <c r="E84" s="12" t="s">
        <v>1</v>
      </c>
      <c r="F84" s="13"/>
    </row>
    <row r="85" spans="1:10" ht="25.5" customHeight="1">
      <c r="B85" s="38">
        <v>1</v>
      </c>
      <c r="C85" s="96" t="s">
        <v>415</v>
      </c>
      <c r="D85" s="55" t="s">
        <v>226</v>
      </c>
      <c r="E85" s="55" t="s">
        <v>225</v>
      </c>
      <c r="F85" s="13"/>
      <c r="I85" s="23" t="e">
        <f ca="1">[1]!CountChar(#REF!,",")+1</f>
        <v>#NAME?</v>
      </c>
      <c r="J85" s="23" t="e">
        <f ca="1">[1]!CountChar(#REF!,",")+1</f>
        <v>#NAME?</v>
      </c>
    </row>
    <row r="86" spans="1:10" ht="21.75" customHeight="1">
      <c r="B86" s="38">
        <v>2</v>
      </c>
      <c r="C86" s="96" t="s">
        <v>416</v>
      </c>
      <c r="D86" s="55" t="s">
        <v>218</v>
      </c>
      <c r="E86" s="55" t="s">
        <v>224</v>
      </c>
      <c r="F86" s="13"/>
      <c r="I86" s="23" t="e">
        <f ca="1">[1]!CountChar(#REF!,",")+1</f>
        <v>#NAME?</v>
      </c>
      <c r="J86" s="23" t="e">
        <f ca="1">[1]!CountChar(#REF!,",")+1</f>
        <v>#NAME?</v>
      </c>
    </row>
    <row r="87" spans="1:10" ht="18" customHeight="1">
      <c r="B87" s="38">
        <v>3</v>
      </c>
      <c r="C87" s="96" t="s">
        <v>417</v>
      </c>
      <c r="D87" s="55" t="s">
        <v>218</v>
      </c>
      <c r="E87" s="55" t="s">
        <v>223</v>
      </c>
      <c r="F87" s="13"/>
      <c r="I87" s="23" t="e">
        <f ca="1">[1]!CountChar(#REF!,",")+1</f>
        <v>#NAME?</v>
      </c>
      <c r="J87" s="23" t="e">
        <f ca="1">[1]!CountChar(#REF!,",")+1</f>
        <v>#NAME?</v>
      </c>
    </row>
    <row r="88" spans="1:10" ht="23.25" customHeight="1">
      <c r="B88" s="38">
        <v>4</v>
      </c>
      <c r="C88" s="96" t="s">
        <v>418</v>
      </c>
      <c r="D88" s="55" t="s">
        <v>218</v>
      </c>
      <c r="E88" s="55" t="s">
        <v>222</v>
      </c>
      <c r="F88" s="13"/>
    </row>
    <row r="89" spans="1:10" ht="25.5" customHeight="1">
      <c r="B89" s="38">
        <v>5</v>
      </c>
      <c r="C89" s="96" t="s">
        <v>419</v>
      </c>
      <c r="D89" s="55" t="s">
        <v>218</v>
      </c>
      <c r="E89" s="55" t="s">
        <v>221</v>
      </c>
      <c r="F89" s="13"/>
      <c r="I89" s="23" t="e">
        <f ca="1">[1]!CountChar(#REF!,",")+1</f>
        <v>#NAME?</v>
      </c>
      <c r="J89" s="23" t="e">
        <f ca="1">[1]!CountChar(#REF!,",")+1</f>
        <v>#NAME?</v>
      </c>
    </row>
    <row r="90" spans="1:10" ht="30.75" customHeight="1">
      <c r="B90" s="38">
        <v>6</v>
      </c>
      <c r="C90" s="96" t="s">
        <v>420</v>
      </c>
      <c r="D90" s="55" t="s">
        <v>220</v>
      </c>
      <c r="E90" s="55" t="s">
        <v>219</v>
      </c>
      <c r="F90" s="13"/>
      <c r="I90" s="23" t="e">
        <f ca="1">[1]!CountChar(#REF!,",")+1</f>
        <v>#NAME?</v>
      </c>
      <c r="J90" s="23" t="e">
        <f ca="1">[1]!CountChar(#REF!,",")+1</f>
        <v>#NAME?</v>
      </c>
    </row>
    <row r="91" spans="1:10" ht="21.75" customHeight="1">
      <c r="B91" s="38">
        <v>7</v>
      </c>
      <c r="C91" s="96" t="s">
        <v>421</v>
      </c>
      <c r="D91" s="55" t="s">
        <v>218</v>
      </c>
      <c r="E91" s="55" t="s">
        <v>217</v>
      </c>
      <c r="F91" s="13"/>
      <c r="I91" s="23" t="e">
        <f ca="1">[1]!CountChar(#REF!,",")+1</f>
        <v>#NAME?</v>
      </c>
      <c r="J91" s="23" t="e">
        <f ca="1">[1]!CountChar(#REF!,",")+1</f>
        <v>#NAME?</v>
      </c>
    </row>
    <row r="92" spans="1:10" ht="21" customHeight="1">
      <c r="B92" s="38">
        <v>8</v>
      </c>
      <c r="C92" s="96" t="s">
        <v>422</v>
      </c>
      <c r="D92" s="55" t="s">
        <v>209</v>
      </c>
      <c r="E92" s="55" t="s">
        <v>216</v>
      </c>
      <c r="F92" s="13"/>
    </row>
    <row r="93" spans="1:10" ht="23.25" customHeight="1">
      <c r="B93" s="38">
        <v>9</v>
      </c>
      <c r="C93" s="96" t="s">
        <v>423</v>
      </c>
      <c r="D93" s="55" t="s">
        <v>209</v>
      </c>
      <c r="E93" s="55" t="s">
        <v>215</v>
      </c>
      <c r="F93" s="13"/>
      <c r="I93" s="23" t="e">
        <f ca="1">[1]!CountChar(#REF!,",")+1</f>
        <v>#NAME?</v>
      </c>
      <c r="J93" s="23" t="e">
        <f ca="1">[1]!CountChar(#REF!,",")+1</f>
        <v>#NAME?</v>
      </c>
    </row>
    <row r="94" spans="1:10" ht="22.5" customHeight="1">
      <c r="B94" s="38">
        <v>10</v>
      </c>
      <c r="C94" s="96" t="s">
        <v>424</v>
      </c>
      <c r="D94" s="55" t="s">
        <v>209</v>
      </c>
      <c r="E94" s="55" t="s">
        <v>214</v>
      </c>
      <c r="F94" s="13"/>
      <c r="I94" s="23" t="e">
        <f ca="1">[1]!CountChar(#REF!,",")+1</f>
        <v>#NAME?</v>
      </c>
      <c r="J94" s="23" t="e">
        <f ca="1">[1]!CountChar(#REF!,",")+1</f>
        <v>#NAME?</v>
      </c>
    </row>
    <row r="95" spans="1:10" ht="26.45" customHeight="1">
      <c r="B95" s="38">
        <v>11</v>
      </c>
      <c r="C95" s="96" t="s">
        <v>426</v>
      </c>
      <c r="D95" s="69" t="s">
        <v>213</v>
      </c>
      <c r="E95" s="69" t="s">
        <v>212</v>
      </c>
      <c r="F95" s="13"/>
      <c r="I95" s="23" t="e">
        <f ca="1">[1]!CountChar(#REF!,",")+1</f>
        <v>#NAME?</v>
      </c>
      <c r="J95" s="23" t="e">
        <f ca="1">[1]!CountChar(#REF!,",")+1</f>
        <v>#NAME?</v>
      </c>
    </row>
    <row r="96" spans="1:10" ht="24.75" customHeight="1">
      <c r="B96" s="38">
        <v>12</v>
      </c>
      <c r="C96" s="96" t="s">
        <v>425</v>
      </c>
      <c r="D96" s="69" t="s">
        <v>211</v>
      </c>
      <c r="E96" s="101" t="s">
        <v>210</v>
      </c>
      <c r="F96" s="13"/>
    </row>
    <row r="97" spans="1:10" ht="21" customHeight="1">
      <c r="B97" s="96">
        <v>13</v>
      </c>
      <c r="C97" s="96" t="s">
        <v>436</v>
      </c>
      <c r="D97" s="69" t="s">
        <v>209</v>
      </c>
      <c r="E97" s="69" t="s">
        <v>208</v>
      </c>
      <c r="F97" s="13"/>
      <c r="I97" s="23" t="e">
        <f ca="1">[1]!CountChar(#REF!,",")+1</f>
        <v>#NAME?</v>
      </c>
      <c r="J97" s="23" t="e">
        <f ca="1">[1]!CountChar(#REF!,",")+1</f>
        <v>#NAME?</v>
      </c>
    </row>
    <row r="98" spans="1:10" ht="24.75" customHeight="1">
      <c r="B98" s="38">
        <v>14</v>
      </c>
      <c r="C98" s="96" t="s">
        <v>435</v>
      </c>
      <c r="D98" s="69" t="s">
        <v>247</v>
      </c>
      <c r="E98" s="69" t="s">
        <v>246</v>
      </c>
      <c r="F98" s="13"/>
      <c r="I98" s="23" t="e">
        <f ca="1">[1]!CountChar(#REF!,",")+1</f>
        <v>#NAME?</v>
      </c>
      <c r="J98" s="23" t="e">
        <f ca="1">[1]!CountChar(#REF!,",")+1</f>
        <v>#NAME?</v>
      </c>
    </row>
    <row r="99" spans="1:10" ht="23.25" customHeight="1">
      <c r="B99" s="38">
        <v>15</v>
      </c>
      <c r="C99" s="96" t="s">
        <v>434</v>
      </c>
      <c r="D99" s="69" t="s">
        <v>245</v>
      </c>
      <c r="E99" s="97" t="s">
        <v>244</v>
      </c>
      <c r="F99" s="13"/>
      <c r="I99" s="23" t="e">
        <f ca="1">[1]!CountChar(#REF!,",")+1</f>
        <v>#NAME?</v>
      </c>
      <c r="J99" s="23" t="e">
        <f ca="1">[1]!CountChar(#REF!,",")+1</f>
        <v>#NAME?</v>
      </c>
    </row>
    <row r="100" spans="1:10" ht="32.25" customHeight="1">
      <c r="B100" s="38">
        <v>16</v>
      </c>
      <c r="C100" s="96" t="s">
        <v>433</v>
      </c>
      <c r="D100" s="73" t="s">
        <v>243</v>
      </c>
      <c r="E100" s="73" t="s">
        <v>242</v>
      </c>
      <c r="F100" s="13"/>
      <c r="I100" s="23" t="e">
        <f ca="1">[1]!CountChar(#REF!,",")+1</f>
        <v>#NAME?</v>
      </c>
      <c r="J100" s="23" t="e">
        <f ca="1">[1]!CountChar(#REF!,",")+1</f>
        <v>#NAME?</v>
      </c>
    </row>
    <row r="101" spans="1:10" ht="30" customHeight="1">
      <c r="B101" s="96">
        <v>17</v>
      </c>
      <c r="C101" s="96" t="s">
        <v>432</v>
      </c>
      <c r="D101" s="69" t="s">
        <v>239</v>
      </c>
      <c r="E101" s="69" t="s">
        <v>241</v>
      </c>
      <c r="F101" s="13"/>
      <c r="I101" s="23" t="e">
        <f ca="1">[1]!CountChar(#REF!,",")+1</f>
        <v>#NAME?</v>
      </c>
      <c r="J101" s="23" t="e">
        <f ca="1">[1]!CountChar(#REF!,",")+1</f>
        <v>#NAME?</v>
      </c>
    </row>
    <row r="102" spans="1:10" ht="23.25" customHeight="1">
      <c r="B102" s="38">
        <v>18</v>
      </c>
      <c r="C102" s="96" t="s">
        <v>431</v>
      </c>
      <c r="D102" s="69" t="s">
        <v>239</v>
      </c>
      <c r="E102" s="69" t="s">
        <v>240</v>
      </c>
      <c r="F102" s="13"/>
      <c r="I102" s="23" t="e">
        <f ca="1">[1]!CountChar(#REF!,",")+1</f>
        <v>#NAME?</v>
      </c>
      <c r="J102" s="23" t="e">
        <f ca="1">[1]!CountChar(#REF!,",")+1</f>
        <v>#NAME?</v>
      </c>
    </row>
    <row r="103" spans="1:10" ht="24.75" customHeight="1">
      <c r="A103" s="23">
        <v>19</v>
      </c>
      <c r="B103" s="96">
        <v>19</v>
      </c>
      <c r="C103" s="96" t="s">
        <v>430</v>
      </c>
      <c r="D103" s="69" t="s">
        <v>239</v>
      </c>
      <c r="E103" s="69" t="s">
        <v>238</v>
      </c>
      <c r="F103" s="15"/>
      <c r="G103" s="24"/>
      <c r="H103" s="25"/>
      <c r="I103" s="23" t="e">
        <f ca="1">[1]!CountChar(#REF!,",")+1</f>
        <v>#NAME?</v>
      </c>
      <c r="J103" s="23" t="e">
        <f ca="1">[1]!CountChar(#REF!,",")+1</f>
        <v>#NAME?</v>
      </c>
    </row>
    <row r="104" spans="1:10" ht="42.75" customHeight="1">
      <c r="A104" s="23">
        <v>20</v>
      </c>
      <c r="B104" s="38">
        <v>20</v>
      </c>
      <c r="C104" s="96" t="s">
        <v>429</v>
      </c>
      <c r="D104" s="69" t="s">
        <v>237</v>
      </c>
      <c r="E104" s="69" t="s">
        <v>236</v>
      </c>
      <c r="F104" s="15"/>
      <c r="G104" s="24"/>
      <c r="H104" s="25"/>
      <c r="I104" s="23" t="e">
        <f ca="1">[1]!CountChar(#REF!,",")+1</f>
        <v>#NAME?</v>
      </c>
      <c r="J104" s="23" t="e">
        <f ca="1">[1]!CountChar(#REF!,",")+1</f>
        <v>#NAME?</v>
      </c>
    </row>
    <row r="105" spans="1:10" ht="33" customHeight="1">
      <c r="B105" s="96">
        <v>21</v>
      </c>
      <c r="C105" s="96" t="s">
        <v>428</v>
      </c>
      <c r="D105" s="69" t="s">
        <v>235</v>
      </c>
      <c r="E105" s="69" t="s">
        <v>234</v>
      </c>
      <c r="F105" s="13"/>
      <c r="I105" s="23" t="e">
        <f ca="1">[1]!CountChar(#REF!,",")+1</f>
        <v>#NAME?</v>
      </c>
      <c r="J105" s="23" t="e">
        <f ca="1">[1]!CountChar(#REF!,",")+1</f>
        <v>#NAME?</v>
      </c>
    </row>
    <row r="106" spans="1:10" ht="38.25" customHeight="1">
      <c r="B106" s="38">
        <v>22</v>
      </c>
      <c r="C106" s="96" t="s">
        <v>427</v>
      </c>
      <c r="D106" s="69" t="s">
        <v>344</v>
      </c>
      <c r="E106" s="69" t="s">
        <v>343</v>
      </c>
      <c r="F106" s="13"/>
    </row>
    <row r="107" spans="1:10" ht="24" customHeight="1">
      <c r="B107" s="38"/>
      <c r="C107" s="38"/>
      <c r="D107" s="69"/>
      <c r="E107" s="69"/>
      <c r="F107" s="13"/>
    </row>
    <row r="108" spans="1:10" ht="24.75" customHeight="1">
      <c r="B108" s="123" t="s">
        <v>412</v>
      </c>
      <c r="C108" s="123"/>
      <c r="D108" s="123"/>
      <c r="E108" s="123"/>
    </row>
    <row r="109" spans="1:10" ht="15">
      <c r="B109" s="1" t="s">
        <v>5</v>
      </c>
      <c r="C109" s="1" t="s">
        <v>4</v>
      </c>
      <c r="D109" s="12" t="s">
        <v>0</v>
      </c>
      <c r="E109" s="12" t="s">
        <v>1</v>
      </c>
      <c r="F109" s="13"/>
    </row>
    <row r="110" spans="1:10" ht="27.75" customHeight="1">
      <c r="B110" s="70">
        <v>1</v>
      </c>
      <c r="C110" s="70" t="s">
        <v>437</v>
      </c>
      <c r="D110" s="72" t="s">
        <v>119</v>
      </c>
      <c r="E110" s="70" t="s">
        <v>120</v>
      </c>
      <c r="F110" s="13"/>
      <c r="I110" s="23" t="e">
        <f ca="1">[1]!CountChar(#REF!,",")+1</f>
        <v>#NAME?</v>
      </c>
      <c r="J110" s="23" t="e">
        <f ca="1">[1]!CountChar(#REF!,",")+1</f>
        <v>#NAME?</v>
      </c>
    </row>
    <row r="111" spans="1:10" ht="23.25" customHeight="1">
      <c r="B111" s="70">
        <v>2</v>
      </c>
      <c r="C111" s="70" t="s">
        <v>438</v>
      </c>
      <c r="D111" s="72" t="s">
        <v>119</v>
      </c>
      <c r="E111" s="69" t="s">
        <v>118</v>
      </c>
      <c r="F111" s="13"/>
      <c r="I111" s="23" t="e">
        <f ca="1">[1]!CountChar(#REF!,",")+1</f>
        <v>#NAME?</v>
      </c>
      <c r="J111" s="23" t="e">
        <f ca="1">[1]!CountChar(#REF!,",")+1</f>
        <v>#NAME?</v>
      </c>
    </row>
    <row r="112" spans="1:10" ht="26.25" customHeight="1">
      <c r="B112" s="70">
        <v>3</v>
      </c>
      <c r="C112" s="70" t="s">
        <v>439</v>
      </c>
      <c r="D112" s="69" t="s">
        <v>263</v>
      </c>
      <c r="E112" s="69" t="s">
        <v>262</v>
      </c>
      <c r="F112" s="13"/>
      <c r="I112" s="23" t="e">
        <f ca="1">[1]!CountChar(#REF!,",")+1</f>
        <v>#NAME?</v>
      </c>
      <c r="J112" s="23" t="e">
        <f ca="1">[1]!CountChar(#REF!,",")+1</f>
        <v>#NAME?</v>
      </c>
    </row>
    <row r="113" spans="1:10" ht="26.25" customHeight="1">
      <c r="B113" s="70">
        <v>4</v>
      </c>
      <c r="C113" s="70" t="s">
        <v>440</v>
      </c>
      <c r="D113" s="69" t="s">
        <v>279</v>
      </c>
      <c r="E113" s="70" t="s">
        <v>280</v>
      </c>
      <c r="F113" s="13"/>
      <c r="I113" s="23" t="e">
        <f ca="1">[1]!CountChar(#REF!,",")+1</f>
        <v>#NAME?</v>
      </c>
      <c r="J113" s="23" t="e">
        <f ca="1">[1]!CountChar(#REF!,",")+1</f>
        <v>#NAME?</v>
      </c>
    </row>
    <row r="114" spans="1:10" ht="24.75" customHeight="1">
      <c r="B114" s="70">
        <v>5</v>
      </c>
      <c r="C114" s="70" t="s">
        <v>441</v>
      </c>
      <c r="D114" s="69" t="s">
        <v>304</v>
      </c>
      <c r="E114" s="69" t="s">
        <v>303</v>
      </c>
      <c r="F114" s="13"/>
      <c r="I114" s="23" t="e">
        <f ca="1">[1]!CountChar(#REF!,",")+1</f>
        <v>#NAME?</v>
      </c>
      <c r="J114" s="23" t="e">
        <f ca="1">[1]!CountChar(#REF!,",")+1</f>
        <v>#NAME?</v>
      </c>
    </row>
    <row r="115" spans="1:10" ht="27" customHeight="1">
      <c r="B115" s="70">
        <v>6</v>
      </c>
      <c r="C115" s="70" t="s">
        <v>442</v>
      </c>
      <c r="D115" s="69" t="s">
        <v>306</v>
      </c>
      <c r="E115" s="69" t="s">
        <v>305</v>
      </c>
      <c r="F115" s="13"/>
      <c r="I115" s="23" t="e">
        <f ca="1">[1]!CountChar(#REF!,",")+1</f>
        <v>#NAME?</v>
      </c>
      <c r="J115" s="23" t="e">
        <f ca="1">[1]!CountChar(#REF!,",")+1</f>
        <v>#NAME?</v>
      </c>
    </row>
    <row r="116" spans="1:10" ht="35.25" customHeight="1">
      <c r="B116" s="70">
        <v>7</v>
      </c>
      <c r="C116" s="70" t="s">
        <v>443</v>
      </c>
      <c r="D116" s="69" t="s">
        <v>308</v>
      </c>
      <c r="E116" s="70" t="s">
        <v>307</v>
      </c>
      <c r="F116" s="13"/>
      <c r="I116" s="23" t="e">
        <f ca="1">[1]!CountChar(#REF!,",")+1</f>
        <v>#NAME?</v>
      </c>
      <c r="J116" s="23" t="e">
        <f ca="1">[1]!CountChar(#REF!,",")+1</f>
        <v>#NAME?</v>
      </c>
    </row>
    <row r="117" spans="1:10" ht="23.25" customHeight="1">
      <c r="B117" s="70">
        <v>8</v>
      </c>
      <c r="C117" s="70" t="s">
        <v>444</v>
      </c>
      <c r="D117" s="73" t="s">
        <v>310</v>
      </c>
      <c r="E117" s="73" t="s">
        <v>309</v>
      </c>
      <c r="F117" s="13"/>
      <c r="I117" s="23" t="e">
        <f ca="1">[1]!CountChar(#REF!,",")+1</f>
        <v>#NAME?</v>
      </c>
      <c r="J117" s="23" t="e">
        <f ca="1">[1]!CountChar(#REF!,",")+1</f>
        <v>#NAME?</v>
      </c>
    </row>
    <row r="118" spans="1:10" ht="21.75" customHeight="1">
      <c r="B118" s="70">
        <v>9</v>
      </c>
      <c r="C118" s="70" t="s">
        <v>445</v>
      </c>
      <c r="D118" s="69" t="s">
        <v>313</v>
      </c>
      <c r="E118" s="69" t="s">
        <v>312</v>
      </c>
      <c r="F118" s="13"/>
      <c r="I118" s="23" t="e">
        <f ca="1">[1]!CountChar(#REF!,",")+1</f>
        <v>#NAME?</v>
      </c>
      <c r="J118" s="23" t="e">
        <f ca="1">[1]!CountChar(#REF!,",")+1</f>
        <v>#NAME?</v>
      </c>
    </row>
    <row r="119" spans="1:10" ht="25.5" customHeight="1">
      <c r="A119" s="23">
        <v>19</v>
      </c>
      <c r="B119" s="94">
        <v>10</v>
      </c>
      <c r="C119" s="70" t="s">
        <v>446</v>
      </c>
      <c r="D119" s="69" t="s">
        <v>315</v>
      </c>
      <c r="E119" s="69" t="s">
        <v>314</v>
      </c>
      <c r="F119" s="15"/>
      <c r="G119" s="24"/>
      <c r="H119" s="25"/>
      <c r="I119" s="23" t="e">
        <f ca="1">[1]!CountChar(#REF!,",")+1</f>
        <v>#NAME?</v>
      </c>
      <c r="J119" s="23" t="e">
        <f ca="1">[1]!CountChar(#REF!,",")+1</f>
        <v>#NAME?</v>
      </c>
    </row>
    <row r="120" spans="1:10" ht="25.5">
      <c r="A120" s="23">
        <v>20</v>
      </c>
      <c r="B120" s="94">
        <v>11</v>
      </c>
      <c r="C120" s="94" t="s">
        <v>447</v>
      </c>
      <c r="D120" s="69" t="s">
        <v>324</v>
      </c>
      <c r="E120" s="69" t="s">
        <v>323</v>
      </c>
      <c r="F120" s="15"/>
      <c r="G120" s="24"/>
      <c r="H120" s="25"/>
      <c r="I120" s="23" t="e">
        <f ca="1">[1]!CountChar(#REF!,",")+1</f>
        <v>#NAME?</v>
      </c>
      <c r="J120" s="23" t="e">
        <f ca="1">[1]!CountChar(#REF!,",")+1</f>
        <v>#NAME?</v>
      </c>
    </row>
    <row r="121" spans="1:10" ht="30.75" customHeight="1">
      <c r="A121" s="23">
        <v>21</v>
      </c>
      <c r="B121" s="94">
        <v>12</v>
      </c>
      <c r="C121" s="70" t="s">
        <v>448</v>
      </c>
      <c r="D121" s="69" t="s">
        <v>318</v>
      </c>
      <c r="E121" s="69" t="s">
        <v>317</v>
      </c>
      <c r="F121" s="15"/>
      <c r="G121" s="24"/>
      <c r="H121" s="25"/>
      <c r="I121" s="23" t="e">
        <f ca="1">[1]!CountChar(#REF!,",")+1</f>
        <v>#NAME?</v>
      </c>
      <c r="J121" s="23" t="e">
        <f ca="1">[1]!CountChar(#REF!,",")+1</f>
        <v>#NAME?</v>
      </c>
    </row>
    <row r="122" spans="1:10" ht="39" customHeight="1">
      <c r="B122" s="95">
        <v>13</v>
      </c>
      <c r="C122" s="95" t="s">
        <v>449</v>
      </c>
      <c r="D122" s="69" t="s">
        <v>328</v>
      </c>
      <c r="E122" s="69" t="s">
        <v>327</v>
      </c>
      <c r="F122" s="13"/>
      <c r="I122" s="23" t="e">
        <f ca="1">[1]!CountChar(#REF!,",")+1</f>
        <v>#NAME?</v>
      </c>
      <c r="J122" s="23" t="e">
        <f ca="1">[1]!CountChar(#REF!,",")+1</f>
        <v>#NAME?</v>
      </c>
    </row>
    <row r="123" spans="1:10" ht="21.75" customHeight="1">
      <c r="B123" s="95">
        <v>14</v>
      </c>
      <c r="C123" s="95" t="s">
        <v>450</v>
      </c>
      <c r="D123" s="69" t="s">
        <v>330</v>
      </c>
      <c r="E123" s="70" t="s">
        <v>329</v>
      </c>
      <c r="F123" s="13"/>
      <c r="I123" s="23" t="e">
        <f ca="1">[1]!CountChar(#REF!,",")+1</f>
        <v>#NAME?</v>
      </c>
      <c r="J123" s="23" t="e">
        <f ca="1">[1]!CountChar(#REF!,",")+1</f>
        <v>#NAME?</v>
      </c>
    </row>
    <row r="124" spans="1:10" ht="28.5" customHeight="1">
      <c r="B124" s="95">
        <v>15</v>
      </c>
      <c r="C124" s="95" t="s">
        <v>451</v>
      </c>
      <c r="D124" s="69" t="s">
        <v>334</v>
      </c>
      <c r="E124" s="70" t="s">
        <v>333</v>
      </c>
      <c r="F124" s="13"/>
      <c r="I124" s="23" t="e">
        <f ca="1">[1]!CountChar(#REF!,",")+1</f>
        <v>#NAME?</v>
      </c>
      <c r="J124" s="23" t="e">
        <f ca="1">[1]!CountChar(#REF!,",")+1</f>
        <v>#NAME?</v>
      </c>
    </row>
    <row r="125" spans="1:10" ht="24" customHeight="1">
      <c r="B125" s="95">
        <v>16</v>
      </c>
      <c r="C125" s="95" t="s">
        <v>452</v>
      </c>
      <c r="D125" s="69" t="s">
        <v>393</v>
      </c>
      <c r="E125" s="69" t="s">
        <v>394</v>
      </c>
      <c r="F125" s="13"/>
      <c r="I125" s="23" t="e">
        <f ca="1">[1]!CountChar(#REF!,",")+1</f>
        <v>#NAME?</v>
      </c>
      <c r="J125" s="23" t="e">
        <f ca="1">[1]!CountChar(#REF!,",")+1</f>
        <v>#NAME?</v>
      </c>
    </row>
    <row r="126" spans="1:10">
      <c r="A126" s="23">
        <v>25</v>
      </c>
      <c r="B126" s="6"/>
      <c r="C126" s="6"/>
      <c r="D126" s="28"/>
      <c r="E126" s="33"/>
      <c r="F126" s="15"/>
      <c r="G126" s="24"/>
      <c r="H126" s="25"/>
    </row>
    <row r="127" spans="1:10">
      <c r="A127" s="23">
        <v>26</v>
      </c>
      <c r="B127" s="6"/>
      <c r="C127" s="6"/>
      <c r="D127" s="28"/>
      <c r="E127" s="33"/>
      <c r="F127" s="15"/>
      <c r="G127" s="24"/>
      <c r="H127" s="25"/>
    </row>
    <row r="128" spans="1:10">
      <c r="A128" s="23">
        <v>27</v>
      </c>
      <c r="B128" s="6"/>
      <c r="C128" s="6"/>
      <c r="D128" s="28"/>
      <c r="E128" s="33"/>
      <c r="F128" s="19"/>
      <c r="G128" s="24"/>
      <c r="H128" s="25"/>
    </row>
    <row r="129" spans="1:8">
      <c r="A129" s="23">
        <v>28</v>
      </c>
      <c r="B129" s="6"/>
      <c r="C129" s="6"/>
      <c r="D129" s="28"/>
      <c r="E129" s="33"/>
      <c r="F129" s="6"/>
      <c r="G129" s="7"/>
      <c r="H129" s="25"/>
    </row>
    <row r="130" spans="1:8">
      <c r="A130" s="23">
        <v>29</v>
      </c>
      <c r="B130" s="6"/>
      <c r="C130" s="6"/>
      <c r="D130" s="28"/>
      <c r="E130" s="33"/>
      <c r="F130" s="19"/>
      <c r="G130" s="24"/>
      <c r="H130" s="25"/>
    </row>
    <row r="131" spans="1:8">
      <c r="A131" s="23">
        <v>30</v>
      </c>
      <c r="B131" s="6"/>
      <c r="C131" s="6"/>
      <c r="D131" s="28"/>
      <c r="E131" s="33"/>
      <c r="F131" s="19"/>
      <c r="G131" s="24"/>
      <c r="H131" s="25"/>
    </row>
    <row r="132" spans="1:8">
      <c r="A132" s="23">
        <v>31</v>
      </c>
      <c r="B132" s="6"/>
      <c r="C132" s="6"/>
      <c r="D132" s="28"/>
      <c r="E132" s="33"/>
      <c r="F132" s="19"/>
      <c r="G132" s="24"/>
      <c r="H132" s="25"/>
    </row>
    <row r="133" spans="1:8">
      <c r="A133" s="23">
        <v>32</v>
      </c>
      <c r="B133" s="6"/>
      <c r="C133" s="6"/>
      <c r="D133" s="28"/>
      <c r="E133" s="33"/>
      <c r="F133" s="19"/>
      <c r="G133" s="24"/>
      <c r="H133" s="25"/>
    </row>
    <row r="134" spans="1:8">
      <c r="A134" s="23">
        <v>33</v>
      </c>
      <c r="B134" s="6"/>
      <c r="C134" s="6"/>
      <c r="D134" s="28"/>
      <c r="E134" s="33"/>
      <c r="F134" s="19"/>
      <c r="G134" s="24"/>
      <c r="H134" s="25"/>
    </row>
    <row r="135" spans="1:8">
      <c r="A135" s="23">
        <v>34</v>
      </c>
      <c r="B135" s="6"/>
      <c r="C135" s="6"/>
      <c r="D135" s="28"/>
      <c r="E135" s="33"/>
      <c r="F135" s="19"/>
      <c r="G135" s="24"/>
      <c r="H135" s="25"/>
    </row>
    <row r="136" spans="1:8">
      <c r="A136" s="23">
        <v>35</v>
      </c>
      <c r="B136" s="6"/>
      <c r="C136" s="6"/>
      <c r="D136" s="28"/>
      <c r="E136" s="33"/>
      <c r="F136" s="19"/>
      <c r="G136" s="24"/>
      <c r="H136" s="25"/>
    </row>
    <row r="137" spans="1:8">
      <c r="A137" s="23">
        <v>36</v>
      </c>
      <c r="B137" s="6"/>
      <c r="C137" s="2"/>
      <c r="D137" s="28"/>
      <c r="E137" s="33"/>
      <c r="F137" s="19"/>
      <c r="G137" s="24"/>
      <c r="H137" s="25"/>
    </row>
    <row r="138" spans="1:8">
      <c r="A138" s="23">
        <v>37</v>
      </c>
      <c r="B138" s="6"/>
      <c r="C138" s="2"/>
      <c r="D138" s="28"/>
      <c r="E138" s="33"/>
      <c r="F138" s="19"/>
      <c r="G138" s="24"/>
      <c r="H138" s="25"/>
    </row>
    <row r="139" spans="1:8">
      <c r="A139" s="23">
        <v>38</v>
      </c>
      <c r="B139" s="6"/>
      <c r="C139" s="2"/>
      <c r="D139" s="28"/>
      <c r="E139" s="33"/>
      <c r="F139" s="19"/>
      <c r="G139" s="24"/>
      <c r="H139" s="25"/>
    </row>
    <row r="140" spans="1:8">
      <c r="A140" s="23">
        <v>39</v>
      </c>
      <c r="B140" s="6"/>
      <c r="C140" s="2"/>
      <c r="D140" s="28"/>
      <c r="E140" s="33"/>
      <c r="F140" s="15"/>
      <c r="G140" s="24"/>
      <c r="H140" s="25"/>
    </row>
    <row r="141" spans="1:8">
      <c r="A141" s="23">
        <v>40</v>
      </c>
      <c r="B141" s="2"/>
      <c r="C141" s="2"/>
      <c r="D141" s="28"/>
      <c r="E141" s="33"/>
      <c r="F141" s="15"/>
      <c r="G141" s="24"/>
      <c r="H141" s="25"/>
    </row>
    <row r="142" spans="1:8">
      <c r="A142" s="23">
        <v>41</v>
      </c>
      <c r="B142" s="2"/>
      <c r="C142" s="2"/>
      <c r="D142" s="28"/>
      <c r="E142" s="33"/>
      <c r="F142" s="15"/>
      <c r="G142" s="24"/>
      <c r="H142" s="25"/>
    </row>
    <row r="143" spans="1:8">
      <c r="A143" s="23">
        <v>42</v>
      </c>
      <c r="B143" s="2"/>
      <c r="C143" s="2"/>
      <c r="D143" s="28"/>
      <c r="E143" s="33"/>
      <c r="F143" s="15"/>
      <c r="G143" s="24"/>
      <c r="H143" s="25"/>
    </row>
    <row r="144" spans="1:8">
      <c r="A144" s="23">
        <v>43</v>
      </c>
      <c r="B144" s="2"/>
      <c r="C144" s="2"/>
      <c r="D144" s="28"/>
      <c r="E144" s="33"/>
      <c r="F144" s="15"/>
      <c r="G144" s="24"/>
      <c r="H144" s="25"/>
    </row>
    <row r="145" spans="1:8" s="25" customFormat="1">
      <c r="A145" s="23">
        <v>44</v>
      </c>
      <c r="B145" s="2"/>
      <c r="C145" s="2"/>
      <c r="D145" s="28"/>
      <c r="E145" s="33"/>
      <c r="F145" s="15"/>
      <c r="G145" s="24"/>
    </row>
    <row r="146" spans="1:8">
      <c r="A146" s="25"/>
      <c r="B146" s="2"/>
      <c r="C146" s="2"/>
      <c r="D146" s="30"/>
      <c r="E146" s="36"/>
      <c r="F146" s="15"/>
      <c r="G146" s="24"/>
      <c r="H146" s="25"/>
    </row>
    <row r="147" spans="1:8">
      <c r="B147" s="16"/>
      <c r="C147" s="17"/>
      <c r="D147" s="28"/>
      <c r="E147" s="33"/>
      <c r="F147" s="25"/>
      <c r="G147" s="25"/>
      <c r="H147" s="25"/>
    </row>
    <row r="148" spans="1:8">
      <c r="B148" s="16"/>
      <c r="C148" s="17"/>
      <c r="D148" s="28"/>
      <c r="E148" s="33"/>
      <c r="F148" s="15"/>
      <c r="G148" s="25"/>
      <c r="H148" s="25"/>
    </row>
    <row r="149" spans="1:8">
      <c r="A149" s="23">
        <v>45</v>
      </c>
      <c r="B149" s="2"/>
      <c r="C149" s="2"/>
      <c r="D149" s="28"/>
      <c r="E149" s="33"/>
      <c r="F149" s="15"/>
      <c r="G149" s="24"/>
      <c r="H149" s="25"/>
    </row>
    <row r="150" spans="1:8">
      <c r="A150" s="23">
        <v>46</v>
      </c>
      <c r="B150" s="2"/>
      <c r="C150" s="2"/>
      <c r="D150" s="28"/>
      <c r="E150" s="33"/>
      <c r="F150" s="15"/>
      <c r="G150" s="24"/>
      <c r="H150" s="25"/>
    </row>
    <row r="151" spans="1:8">
      <c r="A151" s="23">
        <v>47</v>
      </c>
      <c r="B151" s="2"/>
      <c r="C151" s="2"/>
      <c r="D151" s="28"/>
      <c r="E151" s="33"/>
      <c r="F151" s="15"/>
      <c r="G151" s="24"/>
      <c r="H151" s="25"/>
    </row>
    <row r="152" spans="1:8">
      <c r="A152" s="23">
        <v>48</v>
      </c>
      <c r="B152" s="2"/>
      <c r="C152" s="2"/>
      <c r="D152" s="28"/>
      <c r="E152" s="33"/>
      <c r="F152" s="15"/>
      <c r="G152" s="24"/>
      <c r="H152" s="25"/>
    </row>
    <row r="153" spans="1:8">
      <c r="A153" s="23">
        <v>49</v>
      </c>
      <c r="B153" s="2"/>
      <c r="C153" s="2"/>
      <c r="D153" s="28"/>
      <c r="E153" s="33"/>
      <c r="F153" s="15"/>
      <c r="G153" s="24"/>
      <c r="H153" s="25"/>
    </row>
    <row r="154" spans="1:8">
      <c r="A154" s="23">
        <v>50</v>
      </c>
      <c r="B154" s="5"/>
      <c r="C154" s="5"/>
      <c r="D154" s="31"/>
      <c r="E154" s="33"/>
      <c r="F154" s="26"/>
      <c r="G154" s="24"/>
      <c r="H154" s="25"/>
    </row>
    <row r="155" spans="1:8">
      <c r="A155" s="23">
        <v>51</v>
      </c>
      <c r="B155" s="5"/>
      <c r="C155" s="5"/>
      <c r="D155" s="31"/>
      <c r="E155" s="33"/>
      <c r="F155" s="26"/>
      <c r="G155" s="24"/>
      <c r="H155" s="25"/>
    </row>
    <row r="156" spans="1:8">
      <c r="A156" s="23">
        <v>52</v>
      </c>
      <c r="B156" s="5"/>
      <c r="C156" s="8"/>
      <c r="D156" s="31"/>
      <c r="E156" s="33"/>
      <c r="F156" s="26"/>
      <c r="G156" s="24"/>
      <c r="H156" s="25"/>
    </row>
    <row r="157" spans="1:8">
      <c r="A157" s="23">
        <v>53</v>
      </c>
      <c r="B157" s="5"/>
      <c r="C157" s="8"/>
      <c r="D157" s="31"/>
      <c r="E157" s="33"/>
      <c r="F157" s="26"/>
      <c r="G157" s="24"/>
      <c r="H157" s="25"/>
    </row>
    <row r="158" spans="1:8">
      <c r="A158" s="23">
        <v>54</v>
      </c>
      <c r="B158" s="5"/>
      <c r="C158" s="8"/>
      <c r="D158" s="31"/>
      <c r="E158" s="33"/>
      <c r="F158" s="26"/>
      <c r="G158" s="24"/>
      <c r="H158" s="25"/>
    </row>
    <row r="159" spans="1:8">
      <c r="A159" s="23">
        <v>55</v>
      </c>
      <c r="B159" s="5"/>
      <c r="C159" s="8"/>
      <c r="D159" s="31"/>
      <c r="E159" s="33"/>
      <c r="F159" s="26"/>
      <c r="G159" s="24"/>
      <c r="H159" s="25"/>
    </row>
    <row r="160" spans="1:8">
      <c r="A160" s="23">
        <v>56</v>
      </c>
      <c r="B160" s="5"/>
      <c r="C160" s="8"/>
      <c r="D160" s="31"/>
      <c r="E160" s="33"/>
      <c r="F160" s="26"/>
      <c r="G160" s="24"/>
      <c r="H160" s="25"/>
    </row>
    <row r="161" spans="1:8">
      <c r="A161" s="23">
        <v>57</v>
      </c>
      <c r="B161" s="8"/>
      <c r="C161" s="8"/>
      <c r="D161" s="31"/>
      <c r="E161" s="33"/>
      <c r="F161" s="26"/>
      <c r="G161" s="24"/>
      <c r="H161" s="25"/>
    </row>
    <row r="162" spans="1:8">
      <c r="A162" s="23">
        <v>58</v>
      </c>
      <c r="B162" s="8"/>
      <c r="C162" s="8"/>
      <c r="D162" s="31"/>
      <c r="E162" s="33"/>
      <c r="F162" s="26"/>
      <c r="G162" s="24"/>
      <c r="H162" s="25"/>
    </row>
    <row r="163" spans="1:8">
      <c r="A163" s="23">
        <v>59</v>
      </c>
      <c r="B163" s="8"/>
      <c r="C163" s="8"/>
      <c r="D163" s="31"/>
      <c r="E163" s="33"/>
      <c r="F163" s="26"/>
      <c r="G163" s="24"/>
      <c r="H163" s="25"/>
    </row>
    <row r="164" spans="1:8">
      <c r="A164" s="23">
        <v>60</v>
      </c>
      <c r="B164" s="8"/>
      <c r="C164" s="8"/>
      <c r="D164" s="31"/>
      <c r="E164" s="33"/>
      <c r="F164" s="26"/>
      <c r="G164" s="24"/>
      <c r="H164" s="25"/>
    </row>
    <row r="165" spans="1:8">
      <c r="A165" s="23">
        <v>61</v>
      </c>
      <c r="B165" s="8"/>
      <c r="C165" s="8"/>
      <c r="D165" s="31"/>
      <c r="E165" s="33"/>
      <c r="F165" s="26"/>
      <c r="G165" s="24"/>
      <c r="H165" s="25"/>
    </row>
    <row r="166" spans="1:8">
      <c r="A166" s="23">
        <v>62</v>
      </c>
      <c r="B166" s="8"/>
      <c r="C166" s="8"/>
      <c r="D166" s="31"/>
      <c r="E166" s="33"/>
      <c r="F166" s="26"/>
      <c r="G166" s="24"/>
      <c r="H166" s="25"/>
    </row>
    <row r="167" spans="1:8">
      <c r="A167" s="23">
        <v>63</v>
      </c>
      <c r="B167" s="8"/>
      <c r="C167" s="8"/>
      <c r="D167" s="31"/>
      <c r="E167" s="33"/>
      <c r="F167" s="26"/>
      <c r="G167" s="24"/>
      <c r="H167" s="25"/>
    </row>
    <row r="168" spans="1:8">
      <c r="A168" s="23">
        <v>64</v>
      </c>
      <c r="B168" s="8"/>
      <c r="C168" s="9"/>
      <c r="D168" s="31"/>
      <c r="E168" s="33"/>
      <c r="F168" s="26"/>
      <c r="G168" s="24"/>
      <c r="H168" s="25"/>
    </row>
    <row r="169" spans="1:8">
      <c r="A169" s="23">
        <v>65</v>
      </c>
      <c r="B169" s="8"/>
      <c r="C169" s="9"/>
      <c r="D169" s="31"/>
      <c r="E169" s="33"/>
      <c r="F169" s="26"/>
      <c r="G169" s="24"/>
      <c r="H169" s="25"/>
    </row>
    <row r="170" spans="1:8">
      <c r="A170" s="23">
        <v>66</v>
      </c>
      <c r="B170" s="8"/>
      <c r="C170" s="9"/>
      <c r="D170" s="31"/>
      <c r="E170" s="33"/>
      <c r="F170" s="26"/>
      <c r="G170" s="24"/>
      <c r="H170" s="25"/>
    </row>
    <row r="171" spans="1:8">
      <c r="A171" s="23">
        <v>67</v>
      </c>
      <c r="B171" s="8"/>
      <c r="C171" s="9"/>
      <c r="D171" s="31"/>
      <c r="E171" s="33"/>
      <c r="F171" s="26"/>
      <c r="G171" s="24"/>
      <c r="H171" s="25"/>
    </row>
    <row r="172" spans="1:8">
      <c r="A172" s="23">
        <v>68</v>
      </c>
      <c r="B172" s="8"/>
      <c r="C172" s="9"/>
      <c r="D172" s="31"/>
      <c r="E172" s="33"/>
      <c r="F172" s="26"/>
      <c r="G172" s="24"/>
      <c r="H172" s="25"/>
    </row>
    <row r="173" spans="1:8">
      <c r="A173" s="23">
        <v>69</v>
      </c>
      <c r="B173" s="9"/>
      <c r="C173" s="9"/>
      <c r="D173" s="31"/>
      <c r="E173" s="33"/>
      <c r="F173" s="26"/>
      <c r="G173" s="24"/>
      <c r="H173" s="25"/>
    </row>
    <row r="174" spans="1:8">
      <c r="A174" s="23">
        <v>70</v>
      </c>
      <c r="B174" s="9"/>
      <c r="C174" s="9"/>
      <c r="D174" s="31"/>
      <c r="E174" s="33"/>
      <c r="F174" s="26"/>
      <c r="G174" s="24"/>
      <c r="H174" s="25"/>
    </row>
    <row r="175" spans="1:8">
      <c r="A175" s="23">
        <v>71</v>
      </c>
      <c r="B175" s="9"/>
      <c r="C175" s="9"/>
      <c r="D175" s="31"/>
      <c r="E175" s="33"/>
      <c r="F175" s="26"/>
      <c r="G175" s="24"/>
      <c r="H175" s="25"/>
    </row>
    <row r="176" spans="1:8">
      <c r="A176" s="23">
        <v>72</v>
      </c>
      <c r="B176" s="9"/>
      <c r="C176" s="9"/>
      <c r="D176" s="31"/>
      <c r="E176" s="33"/>
      <c r="F176" s="26"/>
      <c r="G176" s="24"/>
      <c r="H176" s="25"/>
    </row>
    <row r="177" spans="1:8" s="25" customFormat="1">
      <c r="A177" s="23">
        <v>73</v>
      </c>
      <c r="B177" s="9"/>
      <c r="C177" s="9"/>
      <c r="D177" s="31"/>
      <c r="E177" s="33"/>
      <c r="F177" s="26"/>
      <c r="G177" s="24"/>
    </row>
    <row r="178" spans="1:8">
      <c r="A178" s="25"/>
      <c r="B178" s="5"/>
      <c r="C178" s="5"/>
      <c r="D178" s="29"/>
      <c r="E178" s="36"/>
      <c r="F178" s="15"/>
      <c r="G178" s="24"/>
      <c r="H178" s="25"/>
    </row>
    <row r="179" spans="1:8">
      <c r="B179" s="20"/>
      <c r="C179" s="8"/>
      <c r="D179" s="31"/>
      <c r="E179" s="33"/>
      <c r="F179" s="25"/>
      <c r="G179" s="25"/>
      <c r="H179" s="25"/>
    </row>
    <row r="180" spans="1:8">
      <c r="B180" s="20"/>
      <c r="C180" s="8"/>
      <c r="D180" s="31"/>
      <c r="E180" s="33"/>
      <c r="F180" s="15"/>
      <c r="G180" s="25"/>
      <c r="H180" s="25"/>
    </row>
    <row r="181" spans="1:8">
      <c r="A181" s="23">
        <v>74</v>
      </c>
      <c r="B181" s="9"/>
      <c r="C181" s="9"/>
      <c r="D181" s="31"/>
      <c r="E181" s="33"/>
      <c r="F181" s="26"/>
      <c r="G181" s="24"/>
      <c r="H181" s="25"/>
    </row>
    <row r="182" spans="1:8">
      <c r="A182" s="23">
        <v>75</v>
      </c>
      <c r="B182" s="9"/>
      <c r="C182" s="9"/>
      <c r="D182" s="31"/>
      <c r="E182" s="33"/>
      <c r="F182" s="26"/>
      <c r="G182" s="24"/>
      <c r="H182" s="25"/>
    </row>
    <row r="183" spans="1:8">
      <c r="A183" s="23">
        <v>76</v>
      </c>
      <c r="B183" s="9"/>
      <c r="C183" s="9"/>
      <c r="D183" s="31"/>
      <c r="E183" s="33"/>
      <c r="F183" s="26"/>
      <c r="G183" s="24"/>
      <c r="H183" s="25"/>
    </row>
    <row r="184" spans="1:8">
      <c r="A184" s="23">
        <v>77</v>
      </c>
      <c r="B184" s="9"/>
      <c r="C184" s="9"/>
      <c r="D184" s="31"/>
      <c r="E184" s="33"/>
      <c r="F184" s="26"/>
      <c r="G184" s="24"/>
      <c r="H184" s="25"/>
    </row>
    <row r="185" spans="1:8">
      <c r="A185" s="23">
        <v>78</v>
      </c>
      <c r="B185" s="9"/>
      <c r="C185" s="9"/>
      <c r="D185" s="31"/>
      <c r="E185" s="33"/>
      <c r="F185" s="26"/>
      <c r="G185" s="24"/>
      <c r="H185" s="25"/>
    </row>
    <row r="186" spans="1:8">
      <c r="A186" s="23">
        <v>79</v>
      </c>
      <c r="B186" s="9"/>
      <c r="C186" s="9"/>
      <c r="D186" s="31"/>
      <c r="E186" s="33"/>
      <c r="F186" s="26"/>
      <c r="G186" s="24"/>
      <c r="H186" s="25"/>
    </row>
    <row r="187" spans="1:8">
      <c r="A187" s="23">
        <v>80</v>
      </c>
      <c r="B187" s="9"/>
      <c r="C187" s="9"/>
      <c r="D187" s="31"/>
      <c r="E187" s="33"/>
      <c r="F187" s="26"/>
      <c r="G187" s="24"/>
      <c r="H187" s="25"/>
    </row>
    <row r="188" spans="1:8">
      <c r="A188" s="23">
        <v>81</v>
      </c>
      <c r="B188" s="8"/>
      <c r="C188" s="8"/>
      <c r="D188" s="31"/>
      <c r="E188" s="33"/>
      <c r="F188" s="26"/>
      <c r="G188" s="24"/>
      <c r="H188" s="25"/>
    </row>
    <row r="189" spans="1:8">
      <c r="A189" s="23">
        <v>82</v>
      </c>
      <c r="B189" s="8"/>
      <c r="C189" s="8"/>
      <c r="D189" s="31"/>
      <c r="E189" s="33"/>
      <c r="F189" s="26"/>
      <c r="G189" s="24"/>
      <c r="H189" s="25"/>
    </row>
    <row r="190" spans="1:8">
      <c r="A190" s="23">
        <v>83</v>
      </c>
      <c r="B190" s="8"/>
      <c r="C190" s="8"/>
      <c r="D190" s="31"/>
      <c r="E190" s="33"/>
      <c r="F190" s="26"/>
      <c r="G190" s="24"/>
      <c r="H190" s="25"/>
    </row>
    <row r="191" spans="1:8">
      <c r="A191" s="23">
        <v>84</v>
      </c>
      <c r="B191" s="8"/>
      <c r="C191" s="8"/>
      <c r="D191" s="31"/>
      <c r="E191" s="33"/>
      <c r="F191" s="26"/>
      <c r="G191" s="24"/>
      <c r="H191" s="25"/>
    </row>
    <row r="192" spans="1:8">
      <c r="A192" s="23">
        <v>85</v>
      </c>
      <c r="B192" s="8"/>
      <c r="C192" s="8"/>
      <c r="D192" s="31"/>
      <c r="E192" s="33"/>
      <c r="F192" s="26"/>
      <c r="G192" s="24"/>
      <c r="H192" s="25"/>
    </row>
    <row r="193" spans="1:8">
      <c r="A193" s="23">
        <v>86</v>
      </c>
      <c r="B193" s="8"/>
      <c r="C193" s="8"/>
      <c r="D193" s="31"/>
      <c r="E193" s="33"/>
      <c r="F193" s="26"/>
      <c r="G193" s="24"/>
      <c r="H193" s="25"/>
    </row>
    <row r="194" spans="1:8">
      <c r="A194" s="23">
        <v>87</v>
      </c>
      <c r="B194" s="8"/>
      <c r="C194" s="8"/>
      <c r="D194" s="31"/>
      <c r="E194" s="33"/>
      <c r="F194" s="26"/>
      <c r="G194" s="24"/>
      <c r="H194" s="25"/>
    </row>
    <row r="195" spans="1:8">
      <c r="A195" s="23">
        <v>88</v>
      </c>
      <c r="B195" s="8"/>
      <c r="C195" s="8"/>
      <c r="D195" s="31"/>
      <c r="E195" s="33"/>
      <c r="F195" s="26"/>
      <c r="G195" s="24"/>
      <c r="H195" s="25"/>
    </row>
    <row r="196" spans="1:8">
      <c r="A196" s="23">
        <v>89</v>
      </c>
      <c r="B196" s="8"/>
      <c r="C196" s="8"/>
      <c r="D196" s="31"/>
      <c r="E196" s="33"/>
      <c r="F196" s="26"/>
      <c r="G196" s="24"/>
      <c r="H196" s="25"/>
    </row>
    <row r="197" spans="1:8">
      <c r="A197" s="23">
        <v>90</v>
      </c>
      <c r="B197" s="8"/>
      <c r="C197" s="8"/>
      <c r="D197" s="31"/>
      <c r="E197" s="33"/>
      <c r="F197" s="26"/>
      <c r="G197" s="24"/>
      <c r="H197" s="25"/>
    </row>
    <row r="198" spans="1:8">
      <c r="A198" s="23">
        <v>91</v>
      </c>
      <c r="B198" s="8"/>
      <c r="C198" s="8"/>
      <c r="D198" s="31"/>
      <c r="E198" s="33"/>
      <c r="F198" s="26"/>
      <c r="G198" s="24"/>
      <c r="H198" s="25"/>
    </row>
    <row r="199" spans="1:8">
      <c r="A199" s="23">
        <v>92</v>
      </c>
      <c r="B199" s="8"/>
      <c r="C199" s="8"/>
      <c r="D199" s="31"/>
      <c r="E199" s="33"/>
      <c r="F199" s="26"/>
      <c r="G199" s="24"/>
      <c r="H199" s="25"/>
    </row>
    <row r="200" spans="1:8">
      <c r="A200" s="23">
        <v>93</v>
      </c>
      <c r="B200" s="8"/>
      <c r="C200" s="8"/>
      <c r="D200" s="31"/>
      <c r="E200" s="33"/>
      <c r="F200" s="26"/>
      <c r="G200" s="24"/>
      <c r="H200" s="25"/>
    </row>
    <row r="201" spans="1:8">
      <c r="A201" s="23">
        <v>94</v>
      </c>
      <c r="B201" s="8"/>
      <c r="C201" s="8"/>
      <c r="D201" s="31"/>
      <c r="E201" s="33"/>
      <c r="F201" s="26"/>
      <c r="G201" s="24"/>
      <c r="H201" s="25"/>
    </row>
    <row r="202" spans="1:8">
      <c r="A202" s="23">
        <v>95</v>
      </c>
      <c r="B202" s="8"/>
      <c r="C202" s="8"/>
      <c r="D202" s="31"/>
      <c r="E202" s="33"/>
      <c r="F202" s="26"/>
      <c r="G202" s="24"/>
      <c r="H202" s="25"/>
    </row>
    <row r="203" spans="1:8">
      <c r="B203" s="21"/>
      <c r="C203" s="22"/>
      <c r="D203" s="32"/>
    </row>
    <row r="204" spans="1:8">
      <c r="B204" s="21"/>
      <c r="C204" s="22"/>
      <c r="D204" s="32"/>
    </row>
    <row r="205" spans="1:8">
      <c r="B205" s="21"/>
      <c r="C205" s="22"/>
      <c r="D205" s="32"/>
    </row>
    <row r="206" spans="1:8" s="18" customFormat="1">
      <c r="A206" s="23"/>
      <c r="B206" s="21"/>
      <c r="C206" s="22"/>
      <c r="D206" s="32"/>
      <c r="E206" s="35"/>
      <c r="F206" s="23"/>
      <c r="G206" s="23"/>
      <c r="H206" s="23"/>
    </row>
    <row r="207" spans="1:8" s="18" customFormat="1">
      <c r="A207" s="23"/>
      <c r="B207" s="21"/>
      <c r="C207" s="22"/>
      <c r="D207" s="32"/>
      <c r="E207" s="35"/>
      <c r="F207" s="23"/>
      <c r="G207" s="23"/>
      <c r="H207" s="23"/>
    </row>
    <row r="208" spans="1:8" s="18" customFormat="1">
      <c r="A208" s="23"/>
      <c r="B208" s="21"/>
      <c r="C208" s="22"/>
      <c r="D208" s="32"/>
      <c r="E208" s="35"/>
      <c r="F208" s="23"/>
      <c r="G208" s="23"/>
      <c r="H208" s="23"/>
    </row>
    <row r="209" spans="1:8" s="18" customFormat="1">
      <c r="A209" s="23"/>
      <c r="B209" s="21"/>
      <c r="C209" s="22"/>
      <c r="D209" s="32"/>
      <c r="E209" s="35"/>
      <c r="F209" s="23"/>
      <c r="G209" s="23"/>
      <c r="H209" s="23"/>
    </row>
    <row r="210" spans="1:8" s="18" customFormat="1">
      <c r="A210" s="23"/>
      <c r="B210" s="21"/>
      <c r="C210" s="22"/>
      <c r="D210" s="32"/>
      <c r="E210" s="35"/>
      <c r="F210" s="23"/>
      <c r="G210" s="23"/>
      <c r="H210" s="23"/>
    </row>
    <row r="211" spans="1:8" s="18" customFormat="1">
      <c r="A211" s="23"/>
      <c r="B211" s="21"/>
      <c r="C211" s="22"/>
      <c r="D211" s="32"/>
      <c r="E211" s="35"/>
      <c r="F211" s="23"/>
      <c r="G211" s="23"/>
      <c r="H211" s="23"/>
    </row>
    <row r="212" spans="1:8" s="18" customFormat="1">
      <c r="A212" s="23"/>
      <c r="B212" s="21"/>
      <c r="C212" s="22"/>
      <c r="D212" s="32"/>
      <c r="E212" s="35"/>
      <c r="F212" s="23"/>
      <c r="G212" s="23"/>
      <c r="H212" s="23"/>
    </row>
    <row r="213" spans="1:8" s="18" customFormat="1">
      <c r="A213" s="23"/>
      <c r="B213" s="21"/>
      <c r="C213" s="22"/>
      <c r="D213" s="32"/>
      <c r="E213" s="35"/>
      <c r="F213" s="23"/>
      <c r="G213" s="23"/>
      <c r="H213" s="23"/>
    </row>
    <row r="214" spans="1:8" s="18" customFormat="1">
      <c r="A214" s="23"/>
      <c r="B214" s="21"/>
      <c r="C214" s="22"/>
      <c r="D214" s="32"/>
      <c r="E214" s="35"/>
      <c r="F214" s="23"/>
      <c r="G214" s="23"/>
      <c r="H214" s="23"/>
    </row>
    <row r="215" spans="1:8" s="18" customFormat="1">
      <c r="A215" s="23"/>
      <c r="B215" s="21"/>
      <c r="C215" s="22"/>
      <c r="D215" s="32"/>
      <c r="E215" s="35"/>
      <c r="F215" s="23"/>
      <c r="G215" s="23"/>
      <c r="H215" s="23"/>
    </row>
    <row r="216" spans="1:8" s="18" customFormat="1">
      <c r="A216" s="23"/>
      <c r="B216" s="21"/>
      <c r="C216" s="22"/>
      <c r="D216" s="32"/>
      <c r="E216" s="35"/>
      <c r="F216" s="23"/>
      <c r="G216" s="23"/>
      <c r="H216" s="23"/>
    </row>
    <row r="217" spans="1:8" s="18" customFormat="1">
      <c r="A217" s="23"/>
      <c r="B217" s="21"/>
      <c r="C217" s="22"/>
      <c r="D217" s="32"/>
      <c r="E217" s="35"/>
      <c r="F217" s="23"/>
      <c r="G217" s="23"/>
      <c r="H217" s="23"/>
    </row>
    <row r="218" spans="1:8" s="18" customFormat="1">
      <c r="A218" s="23"/>
      <c r="B218" s="21"/>
      <c r="C218" s="22"/>
      <c r="D218" s="32"/>
      <c r="E218" s="35"/>
      <c r="F218" s="23"/>
      <c r="G218" s="23"/>
      <c r="H218" s="23"/>
    </row>
    <row r="219" spans="1:8" s="18" customFormat="1">
      <c r="A219" s="23"/>
      <c r="B219" s="21"/>
      <c r="C219" s="22"/>
      <c r="D219" s="32"/>
      <c r="E219" s="35"/>
      <c r="F219" s="23"/>
      <c r="G219" s="23"/>
      <c r="H219" s="23"/>
    </row>
    <row r="220" spans="1:8" s="18" customFormat="1">
      <c r="A220" s="23"/>
      <c r="B220" s="21"/>
      <c r="C220" s="22"/>
      <c r="D220" s="32"/>
      <c r="E220" s="35"/>
      <c r="F220" s="23"/>
      <c r="G220" s="23"/>
      <c r="H220" s="23"/>
    </row>
    <row r="221" spans="1:8" s="18" customFormat="1">
      <c r="A221" s="23"/>
      <c r="B221" s="21"/>
      <c r="C221" s="22"/>
      <c r="D221" s="32"/>
      <c r="E221" s="35"/>
      <c r="F221" s="23"/>
      <c r="G221" s="23"/>
      <c r="H221" s="23"/>
    </row>
  </sheetData>
  <mergeCells count="9">
    <mergeCell ref="B1:E1"/>
    <mergeCell ref="B42:E42"/>
    <mergeCell ref="B108:E108"/>
    <mergeCell ref="B3:E3"/>
    <mergeCell ref="B2:E2"/>
    <mergeCell ref="B28:E28"/>
    <mergeCell ref="B43:E43"/>
    <mergeCell ref="B70:E70"/>
    <mergeCell ref="B83:E83"/>
  </mergeCells>
  <phoneticPr fontId="15" type="noConversion"/>
  <printOptions horizontalCentered="1"/>
  <pageMargins left="0.27" right="0.16" top="0.46" bottom="0.31496062992125984" header="0.19685039370078741" footer="0.31496062992125984"/>
  <pageSetup paperSize="9" scale="86" fitToHeight="5" orientation="portrait" verticalDpi="1200" r:id="rId1"/>
  <rowBreaks count="3" manualBreakCount="3">
    <brk id="41" min="1" max="6" man="1"/>
    <brk id="69" min="1" max="6" man="1"/>
    <brk id="107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9"/>
  <sheetViews>
    <sheetView view="pageBreakPreview" topLeftCell="B1" zoomScaleNormal="100" zoomScaleSheetLayoutView="100" workbookViewId="0">
      <selection activeCell="D108" sqref="D108"/>
    </sheetView>
  </sheetViews>
  <sheetFormatPr defaultRowHeight="15.75"/>
  <cols>
    <col min="1" max="1" width="5.5703125" style="23" hidden="1" customWidth="1"/>
    <col min="2" max="2" width="3.5703125" style="10" customWidth="1"/>
    <col min="3" max="3" width="5.28515625" style="11" customWidth="1"/>
    <col min="4" max="4" width="36.28515625" style="27" customWidth="1"/>
    <col min="5" max="5" width="77.42578125" style="35" customWidth="1"/>
    <col min="6" max="6" width="15.85546875" style="23" hidden="1" customWidth="1"/>
    <col min="7" max="7" width="4.85546875" style="23" hidden="1" customWidth="1"/>
    <col min="8" max="8" width="9.140625" style="23" hidden="1" customWidth="1"/>
    <col min="9" max="9" width="10.85546875" style="23" hidden="1" customWidth="1"/>
    <col min="10" max="10" width="9.140625" style="23" hidden="1" customWidth="1"/>
    <col min="11" max="16384" width="9.140625" style="23"/>
  </cols>
  <sheetData>
    <row r="1" spans="1:10" ht="192" customHeight="1">
      <c r="B1" s="119"/>
      <c r="C1" s="119"/>
      <c r="D1" s="119"/>
      <c r="E1" s="119"/>
    </row>
    <row r="2" spans="1:10" ht="33.75" customHeight="1">
      <c r="B2" s="124" t="s">
        <v>453</v>
      </c>
      <c r="C2" s="124"/>
      <c r="D2" s="124"/>
      <c r="E2" s="124"/>
    </row>
    <row r="3" spans="1:10" ht="54" customHeight="1">
      <c r="B3" s="123" t="s">
        <v>407</v>
      </c>
      <c r="C3" s="123"/>
      <c r="D3" s="123"/>
      <c r="E3" s="123"/>
    </row>
    <row r="4" spans="1:10" ht="21" customHeight="1">
      <c r="B4" s="128" t="s">
        <v>400</v>
      </c>
      <c r="C4" s="128"/>
      <c r="D4" s="128"/>
      <c r="E4" s="128"/>
      <c r="F4" s="14"/>
      <c r="G4" s="24"/>
    </row>
    <row r="5" spans="1:10" ht="15">
      <c r="B5" s="45" t="s">
        <v>5</v>
      </c>
      <c r="C5" s="1" t="s">
        <v>4</v>
      </c>
      <c r="D5" s="12" t="s">
        <v>0</v>
      </c>
      <c r="E5" s="12" t="s">
        <v>1</v>
      </c>
      <c r="F5" s="13"/>
    </row>
    <row r="6" spans="1:10" ht="21.75" customHeight="1">
      <c r="B6" s="76">
        <v>1</v>
      </c>
      <c r="C6" s="65" t="s">
        <v>60</v>
      </c>
      <c r="D6" s="55" t="s">
        <v>146</v>
      </c>
      <c r="E6" s="55" t="s">
        <v>147</v>
      </c>
      <c r="F6" s="13"/>
      <c r="I6" s="23" t="e">
        <f ca="1">[1]!CountChar(#REF!,",")+1</f>
        <v>#NAME?</v>
      </c>
      <c r="J6" s="23" t="e">
        <f ca="1">[1]!CountChar(#REF!,",")+1</f>
        <v>#NAME?</v>
      </c>
    </row>
    <row r="7" spans="1:10" ht="15">
      <c r="B7" s="76">
        <v>2</v>
      </c>
      <c r="C7" s="65" t="s">
        <v>61</v>
      </c>
      <c r="D7" s="55" t="s">
        <v>148</v>
      </c>
      <c r="E7" s="55" t="s">
        <v>149</v>
      </c>
      <c r="F7" s="13"/>
      <c r="I7" s="23" t="e">
        <f ca="1">[1]!CountChar(#REF!,",")+1</f>
        <v>#NAME?</v>
      </c>
      <c r="J7" s="23" t="e">
        <f ca="1">[1]!CountChar(#REF!,",")+1</f>
        <v>#NAME?</v>
      </c>
    </row>
    <row r="8" spans="1:10" ht="15">
      <c r="B8" s="76">
        <v>3</v>
      </c>
      <c r="C8" s="65" t="s">
        <v>62</v>
      </c>
      <c r="D8" s="55" t="s">
        <v>150</v>
      </c>
      <c r="E8" s="55" t="s">
        <v>151</v>
      </c>
      <c r="F8" s="13"/>
      <c r="I8" s="23" t="e">
        <f ca="1">[1]!CountChar(#REF!,",")+1</f>
        <v>#NAME?</v>
      </c>
      <c r="J8" s="23" t="e">
        <f ca="1">[1]!CountChar(#REF!,",")+1</f>
        <v>#NAME?</v>
      </c>
    </row>
    <row r="9" spans="1:10" ht="15">
      <c r="A9" s="23">
        <v>3</v>
      </c>
      <c r="B9" s="76">
        <v>4</v>
      </c>
      <c r="C9" s="65" t="s">
        <v>63</v>
      </c>
      <c r="D9" s="55" t="s">
        <v>150</v>
      </c>
      <c r="E9" s="55" t="s">
        <v>152</v>
      </c>
      <c r="F9" s="14" t="s">
        <v>2</v>
      </c>
      <c r="G9" s="24" t="s">
        <v>3</v>
      </c>
      <c r="I9" s="23" t="e">
        <f ca="1">[1]!CountChar(#REF!,",")+1</f>
        <v>#NAME?</v>
      </c>
      <c r="J9" s="23" t="e">
        <f ca="1">[1]!CountChar(#REF!,",")+1</f>
        <v>#NAME?</v>
      </c>
    </row>
    <row r="10" spans="1:10" ht="15">
      <c r="B10" s="76">
        <v>5</v>
      </c>
      <c r="C10" s="65" t="s">
        <v>64</v>
      </c>
      <c r="D10" s="69" t="s">
        <v>272</v>
      </c>
      <c r="E10" s="69" t="s">
        <v>274</v>
      </c>
      <c r="F10" s="14"/>
      <c r="G10" s="24"/>
      <c r="I10" s="23" t="e">
        <f ca="1">[1]!CountChar(#REF!,",")+1</f>
        <v>#NAME?</v>
      </c>
      <c r="J10" s="23" t="e">
        <f ca="1">[1]!CountChar(#REF!,",")+1</f>
        <v>#NAME?</v>
      </c>
    </row>
    <row r="11" spans="1:10" ht="15">
      <c r="B11" s="76">
        <v>6</v>
      </c>
      <c r="C11" s="65" t="s">
        <v>65</v>
      </c>
      <c r="D11" s="69" t="s">
        <v>287</v>
      </c>
      <c r="E11" s="75" t="s">
        <v>288</v>
      </c>
      <c r="F11" s="14"/>
      <c r="G11" s="24"/>
      <c r="I11" s="23" t="e">
        <f ca="1">[1]!CountChar(#REF!,",")+1</f>
        <v>#NAME?</v>
      </c>
      <c r="J11" s="23" t="e">
        <f ca="1">[1]!CountChar(#REF!,",")+1</f>
        <v>#NAME?</v>
      </c>
    </row>
    <row r="12" spans="1:10" ht="26.25" customHeight="1">
      <c r="B12" s="76">
        <v>7</v>
      </c>
      <c r="C12" s="65" t="s">
        <v>66</v>
      </c>
      <c r="D12" s="69" t="s">
        <v>359</v>
      </c>
      <c r="E12" s="69" t="s">
        <v>360</v>
      </c>
      <c r="F12" s="14"/>
      <c r="G12" s="24"/>
      <c r="I12" s="23" t="e">
        <f ca="1">[1]!CountChar(#REF!,",")+1</f>
        <v>#NAME?</v>
      </c>
      <c r="J12" s="23" t="e">
        <f ca="1">[1]!CountChar(#REF!,",")+1</f>
        <v>#NAME?</v>
      </c>
    </row>
    <row r="13" spans="1:10" ht="15">
      <c r="B13" s="76">
        <v>8</v>
      </c>
      <c r="C13" s="65" t="s">
        <v>67</v>
      </c>
      <c r="D13" s="69" t="s">
        <v>361</v>
      </c>
      <c r="E13" s="70" t="s">
        <v>362</v>
      </c>
      <c r="F13" s="14"/>
      <c r="G13" s="24"/>
      <c r="I13" s="23" t="e">
        <f ca="1">[1]!CountChar(#REF!,",")+1</f>
        <v>#NAME?</v>
      </c>
      <c r="J13" s="23" t="e">
        <f ca="1">[1]!CountChar(#REF!,",")+1</f>
        <v>#NAME?</v>
      </c>
    </row>
    <row r="14" spans="1:10" ht="15">
      <c r="B14" s="76">
        <v>9</v>
      </c>
      <c r="C14" s="65" t="s">
        <v>68</v>
      </c>
      <c r="D14" s="69" t="s">
        <v>361</v>
      </c>
      <c r="E14" s="69" t="s">
        <v>363</v>
      </c>
      <c r="F14" s="14"/>
      <c r="G14" s="24"/>
      <c r="I14" s="23" t="e">
        <f ca="1">[1]!CountChar(#REF!,",")+1</f>
        <v>#NAME?</v>
      </c>
      <c r="J14" s="23" t="e">
        <f ca="1">[1]!CountChar(#REF!,",")+1</f>
        <v>#NAME?</v>
      </c>
    </row>
    <row r="15" spans="1:10" ht="9.75" customHeight="1">
      <c r="B15" s="46"/>
      <c r="C15" s="41"/>
      <c r="D15" s="42"/>
      <c r="E15" s="42"/>
      <c r="F15" s="14"/>
      <c r="G15" s="24"/>
    </row>
    <row r="16" spans="1:10" ht="27.75" customHeight="1">
      <c r="B16" s="125" t="s">
        <v>69</v>
      </c>
      <c r="C16" s="125"/>
      <c r="D16" s="125"/>
      <c r="E16" s="125"/>
      <c r="F16" s="14"/>
      <c r="G16" s="24"/>
    </row>
    <row r="17" spans="2:10" ht="15">
      <c r="B17" s="45" t="s">
        <v>5</v>
      </c>
      <c r="C17" s="1" t="s">
        <v>4</v>
      </c>
      <c r="D17" s="12" t="s">
        <v>0</v>
      </c>
      <c r="E17" s="12" t="s">
        <v>1</v>
      </c>
      <c r="F17" s="13"/>
    </row>
    <row r="18" spans="2:10" ht="15">
      <c r="B18" s="76">
        <v>1</v>
      </c>
      <c r="C18" s="65" t="s">
        <v>91</v>
      </c>
      <c r="D18" s="54" t="s">
        <v>146</v>
      </c>
      <c r="E18" s="54" t="s">
        <v>153</v>
      </c>
      <c r="F18" s="14"/>
      <c r="G18" s="24"/>
    </row>
    <row r="19" spans="2:10" ht="15">
      <c r="B19" s="76">
        <v>2</v>
      </c>
      <c r="C19" s="65" t="s">
        <v>92</v>
      </c>
      <c r="D19" s="55" t="s">
        <v>154</v>
      </c>
      <c r="E19" s="55" t="s">
        <v>155</v>
      </c>
      <c r="F19" s="14"/>
      <c r="G19" s="24"/>
    </row>
    <row r="20" spans="2:10" ht="15">
      <c r="B20" s="77">
        <v>3</v>
      </c>
      <c r="C20" s="38" t="s">
        <v>93</v>
      </c>
      <c r="D20" s="55" t="s">
        <v>156</v>
      </c>
      <c r="E20" s="55" t="s">
        <v>157</v>
      </c>
      <c r="F20" s="14"/>
      <c r="G20" s="24"/>
    </row>
    <row r="21" spans="2:10" ht="25.5">
      <c r="B21" s="76">
        <v>4</v>
      </c>
      <c r="C21" s="65" t="s">
        <v>94</v>
      </c>
      <c r="D21" s="57" t="s">
        <v>115</v>
      </c>
      <c r="E21" s="53" t="s">
        <v>116</v>
      </c>
      <c r="F21" s="13"/>
    </row>
    <row r="22" spans="2:10" ht="13.5" customHeight="1">
      <c r="B22" s="129"/>
      <c r="C22" s="129"/>
      <c r="D22" s="129"/>
      <c r="E22" s="129"/>
      <c r="F22" s="13"/>
    </row>
    <row r="23" spans="2:10" ht="62.25" customHeight="1">
      <c r="B23" s="123" t="s">
        <v>454</v>
      </c>
      <c r="C23" s="123"/>
      <c r="D23" s="123"/>
      <c r="E23" s="123"/>
    </row>
    <row r="24" spans="2:10" ht="26.25" customHeight="1">
      <c r="B24" s="128" t="s">
        <v>400</v>
      </c>
      <c r="C24" s="128"/>
      <c r="D24" s="128"/>
      <c r="E24" s="128"/>
      <c r="F24" s="13"/>
    </row>
    <row r="25" spans="2:10" ht="15">
      <c r="B25" s="45" t="s">
        <v>5</v>
      </c>
      <c r="C25" s="1" t="s">
        <v>4</v>
      </c>
      <c r="D25" s="12" t="s">
        <v>0</v>
      </c>
      <c r="E25" s="12" t="s">
        <v>1</v>
      </c>
      <c r="F25" s="13"/>
    </row>
    <row r="26" spans="2:10" ht="31.5" customHeight="1">
      <c r="B26" s="77">
        <v>1</v>
      </c>
      <c r="C26" s="39" t="s">
        <v>72</v>
      </c>
      <c r="D26" s="69" t="s">
        <v>259</v>
      </c>
      <c r="E26" s="69" t="s">
        <v>261</v>
      </c>
      <c r="F26" s="13"/>
      <c r="I26" s="23" t="e">
        <f ca="1">[1]!CountChar(#REF!,",")+1</f>
        <v>#NAME?</v>
      </c>
      <c r="J26" s="23" t="e">
        <f ca="1">[1]!CountChar(#REF!,",")+1</f>
        <v>#NAME?</v>
      </c>
    </row>
    <row r="27" spans="2:10" ht="31.15" customHeight="1">
      <c r="B27" s="77">
        <v>2</v>
      </c>
      <c r="C27" s="39" t="s">
        <v>73</v>
      </c>
      <c r="D27" s="55" t="s">
        <v>345</v>
      </c>
      <c r="E27" s="55" t="s">
        <v>357</v>
      </c>
      <c r="F27" s="13"/>
      <c r="I27" s="23" t="e">
        <f ca="1">[1]!CountChar(#REF!,",")+1</f>
        <v>#NAME?</v>
      </c>
      <c r="J27" s="23" t="e">
        <f ca="1">[1]!CountChar(#REF!,",")+1</f>
        <v>#NAME?</v>
      </c>
    </row>
    <row r="28" spans="2:10" ht="28.15" customHeight="1">
      <c r="B28" s="77">
        <v>3</v>
      </c>
      <c r="C28" s="39" t="s">
        <v>74</v>
      </c>
      <c r="D28" s="55" t="s">
        <v>345</v>
      </c>
      <c r="E28" s="55" t="s">
        <v>358</v>
      </c>
      <c r="F28" s="13"/>
      <c r="I28" s="23" t="e">
        <f ca="1">[1]!CountChar(#REF!,",")+1</f>
        <v>#NAME?</v>
      </c>
      <c r="J28" s="23" t="e">
        <f ca="1">[1]!CountChar(#REF!,",")+1</f>
        <v>#NAME?</v>
      </c>
    </row>
    <row r="29" spans="2:10" ht="25.5" customHeight="1">
      <c r="B29" s="77">
        <v>4</v>
      </c>
      <c r="C29" s="39" t="s">
        <v>75</v>
      </c>
      <c r="D29" s="55" t="s">
        <v>371</v>
      </c>
      <c r="E29" s="55" t="s">
        <v>372</v>
      </c>
      <c r="F29" s="13"/>
      <c r="I29" s="23" t="e">
        <f ca="1">[1]!CountChar(#REF!,",")+1</f>
        <v>#NAME?</v>
      </c>
      <c r="J29" s="23" t="e">
        <f ca="1">[1]!CountChar(#REF!,",")+1</f>
        <v>#NAME?</v>
      </c>
    </row>
    <row r="30" spans="2:10" ht="27" customHeight="1">
      <c r="B30" s="77">
        <v>5</v>
      </c>
      <c r="C30" s="39" t="s">
        <v>76</v>
      </c>
      <c r="D30" s="55" t="s">
        <v>371</v>
      </c>
      <c r="E30" s="55" t="s">
        <v>373</v>
      </c>
      <c r="F30" s="13"/>
      <c r="I30" s="23" t="e">
        <f ca="1">[1]!CountChar(#REF!,",")+1</f>
        <v>#NAME?</v>
      </c>
      <c r="J30" s="23" t="e">
        <f ca="1">[1]!CountChar(#REF!,",")+1</f>
        <v>#NAME?</v>
      </c>
    </row>
    <row r="31" spans="2:10" ht="31.9" customHeight="1">
      <c r="B31" s="77">
        <v>6</v>
      </c>
      <c r="C31" s="39" t="s">
        <v>95</v>
      </c>
      <c r="D31" s="55" t="s">
        <v>375</v>
      </c>
      <c r="E31" s="74" t="s">
        <v>376</v>
      </c>
      <c r="F31" s="13"/>
      <c r="I31" s="23" t="e">
        <f ca="1">[1]!CountChar(#REF!,",")+1</f>
        <v>#NAME?</v>
      </c>
      <c r="J31" s="23" t="e">
        <f ca="1">[1]!CountChar(#REF!,",")+1</f>
        <v>#NAME?</v>
      </c>
    </row>
    <row r="32" spans="2:10" ht="36.75" customHeight="1">
      <c r="B32" s="77">
        <v>7</v>
      </c>
      <c r="C32" s="39" t="s">
        <v>96</v>
      </c>
      <c r="D32" s="55" t="s">
        <v>377</v>
      </c>
      <c r="E32" s="55" t="s">
        <v>378</v>
      </c>
      <c r="F32" s="13"/>
      <c r="I32" s="23" t="e">
        <f ca="1">[1]!CountChar(#REF!,",")+1</f>
        <v>#NAME?</v>
      </c>
      <c r="J32" s="23" t="e">
        <f ca="1">[1]!CountChar(#REF!,",")+1</f>
        <v>#NAME?</v>
      </c>
    </row>
    <row r="33" spans="2:10" ht="28.15" customHeight="1">
      <c r="B33" s="77">
        <v>8</v>
      </c>
      <c r="C33" s="55" t="s">
        <v>97</v>
      </c>
      <c r="D33" s="55" t="s">
        <v>377</v>
      </c>
      <c r="E33" s="78" t="s">
        <v>379</v>
      </c>
      <c r="F33" s="13"/>
      <c r="I33" s="23" t="e">
        <f ca="1">[1]!CountChar(#REF!,",")+1</f>
        <v>#NAME?</v>
      </c>
      <c r="J33" s="23" t="e">
        <f ca="1">[1]!CountChar(#REF!,",")+1</f>
        <v>#NAME?</v>
      </c>
    </row>
    <row r="34" spans="2:10" ht="28.5" customHeight="1">
      <c r="B34" s="77">
        <v>9</v>
      </c>
      <c r="C34" s="55" t="s">
        <v>98</v>
      </c>
      <c r="D34" s="55" t="s">
        <v>377</v>
      </c>
      <c r="E34" s="55" t="s">
        <v>380</v>
      </c>
      <c r="F34" s="13"/>
      <c r="I34" s="23" t="e">
        <f ca="1">[1]!CountChar(#REF!,",")+1</f>
        <v>#NAME?</v>
      </c>
      <c r="J34" s="23" t="e">
        <f ca="1">[1]!CountChar(#REF!,",")+1</f>
        <v>#NAME?</v>
      </c>
    </row>
    <row r="35" spans="2:10" ht="41.25" customHeight="1">
      <c r="B35" s="77">
        <v>10</v>
      </c>
      <c r="C35" s="55" t="s">
        <v>99</v>
      </c>
      <c r="D35" s="55" t="s">
        <v>377</v>
      </c>
      <c r="E35" s="55" t="s">
        <v>381</v>
      </c>
      <c r="F35" s="13"/>
      <c r="I35" s="23" t="e">
        <f ca="1">[1]!CountChar(#REF!,",")+1</f>
        <v>#NAME?</v>
      </c>
      <c r="J35" s="23" t="e">
        <f ca="1">[1]!CountChar(#REF!,",")+1</f>
        <v>#NAME?</v>
      </c>
    </row>
    <row r="36" spans="2:10" ht="29.25" customHeight="1">
      <c r="B36" s="77">
        <v>11</v>
      </c>
      <c r="C36" s="55" t="s">
        <v>405</v>
      </c>
      <c r="D36" s="55" t="s">
        <v>404</v>
      </c>
      <c r="E36" s="55" t="s">
        <v>403</v>
      </c>
      <c r="F36" s="13"/>
    </row>
    <row r="37" spans="2:10" ht="26.25" customHeight="1">
      <c r="B37" s="77">
        <v>12</v>
      </c>
      <c r="C37" s="55" t="s">
        <v>406</v>
      </c>
      <c r="D37" s="55" t="s">
        <v>402</v>
      </c>
      <c r="E37" s="55" t="s">
        <v>401</v>
      </c>
      <c r="F37" s="13"/>
    </row>
    <row r="38" spans="2:10" ht="14.25" customHeight="1">
      <c r="B38" s="116"/>
      <c r="C38" s="117"/>
      <c r="D38" s="117"/>
      <c r="E38" s="117"/>
      <c r="F38" s="13"/>
    </row>
    <row r="39" spans="2:10" ht="35.25" customHeight="1">
      <c r="B39" s="125" t="s">
        <v>69</v>
      </c>
      <c r="C39" s="125"/>
      <c r="D39" s="125"/>
      <c r="E39" s="125"/>
      <c r="F39" s="14"/>
      <c r="G39" s="24"/>
    </row>
    <row r="40" spans="2:10" ht="15">
      <c r="B40" s="45" t="s">
        <v>5</v>
      </c>
      <c r="C40" s="1" t="s">
        <v>4</v>
      </c>
      <c r="D40" s="12" t="s">
        <v>0</v>
      </c>
      <c r="E40" s="12" t="s">
        <v>1</v>
      </c>
      <c r="F40" s="13"/>
    </row>
    <row r="41" spans="2:10" ht="51" customHeight="1">
      <c r="B41" s="86">
        <v>1</v>
      </c>
      <c r="C41" s="102" t="s">
        <v>100</v>
      </c>
      <c r="D41" s="88" t="s">
        <v>254</v>
      </c>
      <c r="E41" s="88" t="s">
        <v>255</v>
      </c>
      <c r="F41" s="14"/>
      <c r="G41" s="24"/>
    </row>
    <row r="42" spans="2:10" ht="9" customHeight="1" thickBot="1">
      <c r="B42" s="104"/>
      <c r="C42" s="106"/>
      <c r="D42" s="105"/>
      <c r="E42" s="105"/>
      <c r="F42" s="14"/>
      <c r="G42" s="24"/>
    </row>
    <row r="43" spans="2:10" ht="66" customHeight="1">
      <c r="B43" s="123" t="s">
        <v>408</v>
      </c>
      <c r="C43" s="123"/>
      <c r="D43" s="123"/>
      <c r="E43" s="123"/>
      <c r="F43" s="14"/>
      <c r="G43" s="24"/>
    </row>
    <row r="44" spans="2:10" ht="30" customHeight="1">
      <c r="B44" s="126" t="s">
        <v>400</v>
      </c>
      <c r="C44" s="127"/>
      <c r="D44" s="127"/>
      <c r="E44" s="127"/>
      <c r="F44" s="14"/>
      <c r="G44" s="24"/>
    </row>
    <row r="45" spans="2:10" ht="15">
      <c r="B45" s="47" t="s">
        <v>5</v>
      </c>
      <c r="C45" s="3" t="s">
        <v>4</v>
      </c>
      <c r="D45" s="12" t="s">
        <v>0</v>
      </c>
      <c r="E45" s="12" t="s">
        <v>1</v>
      </c>
      <c r="F45" s="13"/>
    </row>
    <row r="46" spans="2:10" ht="35.450000000000003" customHeight="1">
      <c r="B46" s="80">
        <v>1</v>
      </c>
      <c r="C46" s="74" t="s">
        <v>79</v>
      </c>
      <c r="D46" s="55" t="s">
        <v>176</v>
      </c>
      <c r="E46" s="55" t="s">
        <v>175</v>
      </c>
      <c r="F46" s="13"/>
      <c r="I46" s="23" t="e">
        <f ca="1">[1]!CountChar(#REF!,",")+1</f>
        <v>#NAME?</v>
      </c>
      <c r="J46" s="23" t="e">
        <f ca="1">[1]!CountChar(#REF!,",")+1</f>
        <v>#NAME?</v>
      </c>
    </row>
    <row r="47" spans="2:10" ht="21" customHeight="1">
      <c r="B47" s="80">
        <v>2</v>
      </c>
      <c r="C47" s="74" t="s">
        <v>80</v>
      </c>
      <c r="D47" s="55" t="s">
        <v>169</v>
      </c>
      <c r="E47" s="55" t="s">
        <v>174</v>
      </c>
      <c r="F47" s="13"/>
      <c r="I47" s="23" t="e">
        <f ca="1">[1]!CountChar(#REF!,",")+1</f>
        <v>#NAME?</v>
      </c>
      <c r="J47" s="23" t="e">
        <f ca="1">[1]!CountChar(#REF!,",")+1</f>
        <v>#NAME?</v>
      </c>
    </row>
    <row r="48" spans="2:10" ht="21" customHeight="1">
      <c r="B48" s="80">
        <v>3</v>
      </c>
      <c r="C48" s="74" t="s">
        <v>81</v>
      </c>
      <c r="D48" s="55" t="s">
        <v>169</v>
      </c>
      <c r="E48" s="55" t="s">
        <v>173</v>
      </c>
      <c r="F48" s="13"/>
      <c r="I48" s="23" t="e">
        <f ca="1">[1]!CountChar(#REF!,",")+1</f>
        <v>#NAME?</v>
      </c>
      <c r="J48" s="23" t="e">
        <f ca="1">[1]!CountChar(#REF!,",")+1</f>
        <v>#NAME?</v>
      </c>
    </row>
    <row r="49" spans="2:10" ht="21" customHeight="1">
      <c r="B49" s="80">
        <v>4</v>
      </c>
      <c r="C49" s="74" t="s">
        <v>82</v>
      </c>
      <c r="D49" s="55" t="s">
        <v>169</v>
      </c>
      <c r="E49" s="55" t="s">
        <v>172</v>
      </c>
      <c r="F49" s="13"/>
    </row>
    <row r="50" spans="2:10" ht="15">
      <c r="B50" s="80">
        <v>5</v>
      </c>
      <c r="C50" s="74" t="s">
        <v>83</v>
      </c>
      <c r="D50" s="55" t="s">
        <v>169</v>
      </c>
      <c r="E50" s="55" t="s">
        <v>171</v>
      </c>
      <c r="F50" s="13"/>
      <c r="I50" s="23" t="e">
        <f ca="1">[1]!CountChar(#REF!,",")+1</f>
        <v>#NAME?</v>
      </c>
      <c r="J50" s="23" t="e">
        <f ca="1">[1]!CountChar(#REF!,",")+1</f>
        <v>#NAME?</v>
      </c>
    </row>
    <row r="51" spans="2:10" ht="15">
      <c r="B51" s="80">
        <v>6</v>
      </c>
      <c r="C51" s="74" t="s">
        <v>84</v>
      </c>
      <c r="D51" s="55" t="s">
        <v>169</v>
      </c>
      <c r="E51" s="55" t="s">
        <v>170</v>
      </c>
      <c r="F51" s="13"/>
      <c r="I51" s="23" t="e">
        <f ca="1">[1]!CountChar(#REF!,",")+1</f>
        <v>#NAME?</v>
      </c>
      <c r="J51" s="23" t="e">
        <f ca="1">[1]!CountChar(#REF!,",")+1</f>
        <v>#NAME?</v>
      </c>
    </row>
    <row r="52" spans="2:10" ht="19.5" customHeight="1">
      <c r="B52" s="80">
        <v>7</v>
      </c>
      <c r="C52" s="74" t="s">
        <v>85</v>
      </c>
      <c r="D52" s="55" t="s">
        <v>169</v>
      </c>
      <c r="E52" s="55" t="s">
        <v>168</v>
      </c>
      <c r="F52" s="13"/>
      <c r="I52" s="23" t="e">
        <f ca="1">[1]!CountChar(#REF!,",")+1</f>
        <v>#NAME?</v>
      </c>
      <c r="J52" s="23" t="e">
        <f ca="1">[1]!CountChar(#REF!,",")+1</f>
        <v>#NAME?</v>
      </c>
    </row>
    <row r="53" spans="2:10" ht="21.75" customHeight="1">
      <c r="B53" s="80">
        <v>8</v>
      </c>
      <c r="C53" s="74" t="s">
        <v>86</v>
      </c>
      <c r="D53" s="81" t="s">
        <v>178</v>
      </c>
      <c r="E53" s="74" t="s">
        <v>177</v>
      </c>
      <c r="F53" s="13"/>
      <c r="I53" s="23" t="e">
        <f ca="1">[1]!CountChar(#REF!,",")+1</f>
        <v>#NAME?</v>
      </c>
      <c r="J53" s="23" t="e">
        <f ca="1">[1]!CountChar(#REF!,",")+1</f>
        <v>#NAME?</v>
      </c>
    </row>
    <row r="54" spans="2:10" ht="15">
      <c r="B54" s="80">
        <v>9</v>
      </c>
      <c r="C54" s="74" t="s">
        <v>89</v>
      </c>
      <c r="D54" s="55" t="s">
        <v>266</v>
      </c>
      <c r="E54" s="55" t="s">
        <v>267</v>
      </c>
      <c r="F54" s="13"/>
    </row>
    <row r="55" spans="2:10" ht="15">
      <c r="B55" s="80">
        <v>10</v>
      </c>
      <c r="C55" s="74" t="s">
        <v>101</v>
      </c>
      <c r="D55" s="55" t="s">
        <v>266</v>
      </c>
      <c r="E55" s="55" t="s">
        <v>268</v>
      </c>
      <c r="F55" s="13"/>
    </row>
    <row r="56" spans="2:10" ht="15">
      <c r="B56" s="80">
        <v>11</v>
      </c>
      <c r="C56" s="74" t="s">
        <v>203</v>
      </c>
      <c r="D56" s="55" t="s">
        <v>266</v>
      </c>
      <c r="E56" s="55" t="s">
        <v>269</v>
      </c>
      <c r="F56" s="13"/>
    </row>
    <row r="57" spans="2:10" ht="15">
      <c r="B57" s="80">
        <v>12</v>
      </c>
      <c r="C57" s="74" t="s">
        <v>271</v>
      </c>
      <c r="D57" s="55" t="s">
        <v>266</v>
      </c>
      <c r="E57" s="55" t="s">
        <v>270</v>
      </c>
      <c r="F57" s="13"/>
    </row>
    <row r="58" spans="2:10" ht="12" customHeight="1">
      <c r="B58" s="83"/>
      <c r="C58" s="84"/>
      <c r="D58" s="82"/>
      <c r="E58" s="82"/>
      <c r="F58" s="13"/>
    </row>
    <row r="59" spans="2:10" ht="21">
      <c r="B59" s="125" t="s">
        <v>69</v>
      </c>
      <c r="C59" s="125"/>
      <c r="D59" s="125"/>
      <c r="E59" s="125"/>
      <c r="F59" s="13"/>
    </row>
    <row r="60" spans="2:10" ht="15">
      <c r="B60" s="45" t="s">
        <v>5</v>
      </c>
      <c r="C60" s="1" t="s">
        <v>4</v>
      </c>
      <c r="D60" s="12" t="s">
        <v>0</v>
      </c>
      <c r="E60" s="12" t="s">
        <v>1</v>
      </c>
      <c r="F60" s="13"/>
    </row>
    <row r="61" spans="2:10" ht="15">
      <c r="B61" s="86">
        <v>1</v>
      </c>
      <c r="C61" s="87" t="s">
        <v>70</v>
      </c>
      <c r="D61" s="58" t="s">
        <v>181</v>
      </c>
      <c r="E61" s="54" t="s">
        <v>180</v>
      </c>
      <c r="F61" s="13"/>
      <c r="I61" s="23" t="e">
        <f ca="1">[1]!CountChar(#REF!,",")+1</f>
        <v>#NAME?</v>
      </c>
      <c r="J61" s="23" t="e">
        <f ca="1">[1]!CountChar(#REF!,",")+1</f>
        <v>#NAME?</v>
      </c>
    </row>
    <row r="62" spans="2:10" ht="15">
      <c r="B62" s="86">
        <v>2</v>
      </c>
      <c r="C62" s="87" t="s">
        <v>71</v>
      </c>
      <c r="D62" s="60" t="s">
        <v>252</v>
      </c>
      <c r="E62" s="85" t="s">
        <v>253</v>
      </c>
      <c r="I62" s="23" t="e">
        <f ca="1">[1]!CountChar(#REF!,",")+1</f>
        <v>#NAME?</v>
      </c>
      <c r="J62" s="23" t="e">
        <f ca="1">[1]!CountChar(#REF!,",")+1</f>
        <v>#NAME?</v>
      </c>
    </row>
    <row r="63" spans="2:10" ht="15">
      <c r="B63" s="44"/>
      <c r="C63" s="4"/>
      <c r="D63" s="43"/>
      <c r="E63" s="40"/>
      <c r="F63" s="13"/>
      <c r="I63" s="23" t="e">
        <f ca="1">[1]!CountChar(#REF!,",")+1</f>
        <v>#NAME?</v>
      </c>
      <c r="J63" s="23" t="e">
        <f ca="1">[1]!CountChar(#REF!,",")+1</f>
        <v>#NAME?</v>
      </c>
    </row>
    <row r="64" spans="2:10" ht="10.5" customHeight="1">
      <c r="B64" s="130"/>
      <c r="C64" s="131"/>
      <c r="D64" s="131"/>
      <c r="E64" s="131"/>
    </row>
    <row r="65" spans="2:10" ht="59.25" customHeight="1">
      <c r="B65" s="123" t="s">
        <v>413</v>
      </c>
      <c r="C65" s="123"/>
      <c r="D65" s="123"/>
      <c r="E65" s="123"/>
    </row>
    <row r="66" spans="2:10" s="25" customFormat="1" ht="21">
      <c r="B66" s="126" t="s">
        <v>400</v>
      </c>
      <c r="C66" s="127"/>
      <c r="D66" s="127"/>
      <c r="E66" s="127"/>
      <c r="F66" s="15"/>
      <c r="I66" s="23"/>
      <c r="J66" s="23"/>
    </row>
    <row r="67" spans="2:10" ht="15">
      <c r="B67" s="1" t="s">
        <v>5</v>
      </c>
      <c r="C67" s="1" t="s">
        <v>4</v>
      </c>
      <c r="D67" s="12" t="s">
        <v>0</v>
      </c>
      <c r="E67" s="12" t="s">
        <v>1</v>
      </c>
      <c r="F67" s="13"/>
    </row>
    <row r="68" spans="2:10" ht="15">
      <c r="B68" s="74">
        <v>1</v>
      </c>
      <c r="C68" s="74" t="s">
        <v>77</v>
      </c>
      <c r="D68" s="55" t="s">
        <v>293</v>
      </c>
      <c r="E68" s="55" t="s">
        <v>294</v>
      </c>
      <c r="F68" s="13"/>
      <c r="I68" s="23" t="e">
        <f ca="1">[1]!CountChar(#REF!,",")+1</f>
        <v>#NAME?</v>
      </c>
      <c r="J68" s="23" t="e">
        <f ca="1">[1]!CountChar(#REF!,",")+1</f>
        <v>#NAME?</v>
      </c>
    </row>
    <row r="69" spans="2:10" ht="15">
      <c r="B69" s="74">
        <v>2</v>
      </c>
      <c r="C69" s="74" t="s">
        <v>78</v>
      </c>
      <c r="D69" s="55" t="s">
        <v>388</v>
      </c>
      <c r="E69" s="55" t="s">
        <v>387</v>
      </c>
      <c r="F69" s="13"/>
      <c r="I69" s="23" t="e">
        <f ca="1">[1]!CountChar(#REF!,",")+1</f>
        <v>#NAME?</v>
      </c>
      <c r="J69" s="23" t="e">
        <f ca="1">[1]!CountChar(#REF!,",")+1</f>
        <v>#NAME?</v>
      </c>
    </row>
    <row r="70" spans="2:10" ht="15">
      <c r="B70" s="74">
        <v>3</v>
      </c>
      <c r="C70" s="74" t="s">
        <v>88</v>
      </c>
      <c r="D70" s="55" t="s">
        <v>409</v>
      </c>
      <c r="E70" s="55" t="s">
        <v>311</v>
      </c>
      <c r="F70" s="13"/>
      <c r="I70" s="23" t="e">
        <f ca="1">[1]!CountChar(#REF!,",")+1</f>
        <v>#NAME?</v>
      </c>
      <c r="J70" s="23" t="e">
        <f ca="1">[1]!CountChar(#REF!,",")+1</f>
        <v>#NAME?</v>
      </c>
    </row>
    <row r="71" spans="2:10" ht="15">
      <c r="B71" s="64"/>
      <c r="C71" s="64"/>
      <c r="D71" s="91"/>
      <c r="E71" s="91"/>
      <c r="F71" s="13"/>
    </row>
    <row r="72" spans="2:10" ht="35.25" customHeight="1">
      <c r="B72" s="125" t="s">
        <v>69</v>
      </c>
      <c r="C72" s="125"/>
      <c r="D72" s="125"/>
      <c r="E72" s="125"/>
      <c r="F72" s="13"/>
    </row>
    <row r="73" spans="2:10" ht="15">
      <c r="B73" s="45" t="s">
        <v>5</v>
      </c>
      <c r="C73" s="1" t="s">
        <v>4</v>
      </c>
      <c r="D73" s="12" t="s">
        <v>0</v>
      </c>
      <c r="E73" s="12" t="s">
        <v>1</v>
      </c>
      <c r="F73" s="13"/>
    </row>
    <row r="74" spans="2:10" ht="21" customHeight="1" thickBot="1">
      <c r="B74" s="44">
        <v>1</v>
      </c>
      <c r="C74" s="4" t="s">
        <v>102</v>
      </c>
      <c r="D74" s="79" t="s">
        <v>250</v>
      </c>
      <c r="E74" s="79" t="s">
        <v>251</v>
      </c>
      <c r="F74" s="13"/>
      <c r="I74" s="23" t="e">
        <f ca="1">[1]!CountChar(#REF!,",")+1</f>
        <v>#NAME?</v>
      </c>
      <c r="J74" s="23" t="e">
        <f ca="1">[1]!CountChar(#REF!,",")+1</f>
        <v>#NAME?</v>
      </c>
    </row>
    <row r="75" spans="2:10" ht="8.25" customHeight="1">
      <c r="B75" s="107"/>
      <c r="C75" s="108"/>
      <c r="D75" s="109"/>
      <c r="E75" s="109"/>
      <c r="F75" s="14"/>
      <c r="G75" s="24"/>
    </row>
    <row r="76" spans="2:10" ht="62.25" customHeight="1">
      <c r="B76" s="123" t="s">
        <v>410</v>
      </c>
      <c r="C76" s="123"/>
      <c r="D76" s="123"/>
      <c r="E76" s="123"/>
      <c r="F76" s="14"/>
      <c r="G76" s="24"/>
    </row>
    <row r="77" spans="2:10" ht="36" customHeight="1">
      <c r="B77" s="126" t="s">
        <v>400</v>
      </c>
      <c r="C77" s="127"/>
      <c r="D77" s="127"/>
      <c r="E77" s="127"/>
      <c r="F77" s="14"/>
      <c r="G77" s="24"/>
    </row>
    <row r="78" spans="2:10" ht="15">
      <c r="B78" s="47" t="s">
        <v>5</v>
      </c>
      <c r="C78" s="3" t="s">
        <v>4</v>
      </c>
      <c r="D78" s="12" t="s">
        <v>0</v>
      </c>
      <c r="E78" s="12" t="s">
        <v>1</v>
      </c>
      <c r="F78" s="13"/>
    </row>
    <row r="79" spans="2:10" ht="39.75" customHeight="1">
      <c r="B79" s="80">
        <v>1</v>
      </c>
      <c r="C79" s="70" t="s">
        <v>455</v>
      </c>
      <c r="D79" s="55" t="s">
        <v>320</v>
      </c>
      <c r="E79" s="74" t="s">
        <v>319</v>
      </c>
      <c r="F79" s="13"/>
      <c r="I79" s="23" t="e">
        <f ca="1">[1]!CountChar(#REF!,",")+1</f>
        <v>#NAME?</v>
      </c>
      <c r="J79" s="23" t="e">
        <f ca="1">[1]!CountChar(#REF!,",")+1</f>
        <v>#NAME?</v>
      </c>
    </row>
    <row r="80" spans="2:10" ht="23.25" customHeight="1">
      <c r="B80" s="80">
        <v>2</v>
      </c>
      <c r="C80" s="70" t="s">
        <v>456</v>
      </c>
      <c r="D80" s="90" t="s">
        <v>202</v>
      </c>
      <c r="E80" s="55" t="s">
        <v>201</v>
      </c>
      <c r="F80" s="13"/>
      <c r="I80" s="23" t="e">
        <f ca="1">[1]!CountChar(#REF!,",")+1</f>
        <v>#NAME?</v>
      </c>
      <c r="J80" s="23" t="e">
        <f ca="1">[1]!CountChar(#REF!,",")+1</f>
        <v>#NAME?</v>
      </c>
    </row>
    <row r="81" spans="2:10" ht="22.5" customHeight="1">
      <c r="B81" s="80">
        <v>3</v>
      </c>
      <c r="C81" s="70" t="s">
        <v>457</v>
      </c>
      <c r="D81" s="90" t="s">
        <v>200</v>
      </c>
      <c r="E81" s="55" t="s">
        <v>199</v>
      </c>
      <c r="F81" s="13"/>
      <c r="I81" s="23" t="e">
        <f ca="1">[1]!CountChar(#REF!,",")+1</f>
        <v>#NAME?</v>
      </c>
      <c r="J81" s="23" t="e">
        <f ca="1">[1]!CountChar(#REF!,",")+1</f>
        <v>#NAME?</v>
      </c>
    </row>
    <row r="82" spans="2:10" ht="29.25" customHeight="1">
      <c r="B82" s="80">
        <v>4</v>
      </c>
      <c r="C82" s="70" t="s">
        <v>458</v>
      </c>
      <c r="D82" s="90" t="s">
        <v>198</v>
      </c>
      <c r="E82" s="89" t="s">
        <v>197</v>
      </c>
      <c r="F82" s="13"/>
    </row>
    <row r="83" spans="2:10" ht="21" customHeight="1">
      <c r="B83" s="80">
        <v>5</v>
      </c>
      <c r="C83" s="70" t="s">
        <v>459</v>
      </c>
      <c r="D83" s="55" t="s">
        <v>336</v>
      </c>
      <c r="E83" s="55" t="s">
        <v>335</v>
      </c>
      <c r="F83" s="13"/>
      <c r="I83" s="23" t="e">
        <f ca="1">[1]!CountChar(#REF!,",")+1</f>
        <v>#NAME?</v>
      </c>
      <c r="J83" s="23" t="e">
        <f ca="1">[1]!CountChar(#REF!,",")+1</f>
        <v>#NAME?</v>
      </c>
    </row>
    <row r="84" spans="2:10" ht="10.5" customHeight="1">
      <c r="B84" s="92"/>
      <c r="C84" s="74"/>
      <c r="D84" s="55"/>
      <c r="E84" s="55"/>
      <c r="F84" s="13"/>
    </row>
    <row r="85" spans="2:10" ht="36" customHeight="1">
      <c r="B85" s="125" t="s">
        <v>69</v>
      </c>
      <c r="C85" s="125"/>
      <c r="D85" s="125"/>
      <c r="E85" s="125"/>
      <c r="F85" s="13"/>
    </row>
    <row r="86" spans="2:10" ht="15">
      <c r="B86" s="45" t="s">
        <v>5</v>
      </c>
      <c r="C86" s="1" t="s">
        <v>4</v>
      </c>
      <c r="D86" s="12" t="s">
        <v>0</v>
      </c>
      <c r="E86" s="12" t="s">
        <v>1</v>
      </c>
      <c r="F86" s="13"/>
    </row>
    <row r="87" spans="2:10" ht="22.5" customHeight="1">
      <c r="B87" s="76">
        <v>1</v>
      </c>
      <c r="C87" s="118" t="s">
        <v>460</v>
      </c>
      <c r="D87" s="56" t="s">
        <v>205</v>
      </c>
      <c r="E87" s="60" t="s">
        <v>207</v>
      </c>
      <c r="F87" s="13"/>
      <c r="I87" s="23" t="e">
        <f ca="1">[1]!CountChar(#REF!,",")+1</f>
        <v>#NAME?</v>
      </c>
      <c r="J87" s="23" t="e">
        <f ca="1">[1]!CountChar(#REF!,",")+1</f>
        <v>#NAME?</v>
      </c>
    </row>
    <row r="88" spans="2:10" ht="19.5" customHeight="1">
      <c r="B88" s="76">
        <v>2</v>
      </c>
      <c r="C88" s="118" t="s">
        <v>461</v>
      </c>
      <c r="D88" s="56" t="s">
        <v>202</v>
      </c>
      <c r="E88" s="56" t="s">
        <v>206</v>
      </c>
      <c r="I88" s="23" t="e">
        <f ca="1">[1]!CountChar(#REF!,",")+1</f>
        <v>#NAME?</v>
      </c>
      <c r="J88" s="23" t="e">
        <f ca="1">[1]!CountChar(#REF!,",")+1</f>
        <v>#NAME?</v>
      </c>
    </row>
    <row r="89" spans="2:10" ht="24" customHeight="1">
      <c r="B89" s="76">
        <v>3</v>
      </c>
      <c r="C89" s="118" t="s">
        <v>462</v>
      </c>
      <c r="D89" s="56" t="s">
        <v>205</v>
      </c>
      <c r="E89" s="60" t="s">
        <v>204</v>
      </c>
      <c r="F89" s="13"/>
      <c r="I89" s="23" t="e">
        <f ca="1">[1]!CountChar(#REF!,",")+1</f>
        <v>#NAME?</v>
      </c>
      <c r="J89" s="23" t="e">
        <f ca="1">[1]!CountChar(#REF!,",")+1</f>
        <v>#NAME?</v>
      </c>
    </row>
    <row r="90" spans="2:10" s="25" customFormat="1" ht="9.75" customHeight="1" thickBot="1">
      <c r="B90" s="103"/>
      <c r="C90" s="110"/>
      <c r="D90" s="111"/>
      <c r="E90" s="112"/>
      <c r="F90" s="15"/>
      <c r="I90" s="23"/>
      <c r="J90" s="23"/>
    </row>
    <row r="91" spans="2:10" ht="64.5" customHeight="1">
      <c r="B91" s="123" t="s">
        <v>411</v>
      </c>
      <c r="C91" s="123"/>
      <c r="D91" s="123"/>
      <c r="E91" s="123"/>
      <c r="F91" s="14"/>
      <c r="G91" s="24"/>
    </row>
    <row r="92" spans="2:10" ht="36" customHeight="1">
      <c r="B92" s="126" t="s">
        <v>400</v>
      </c>
      <c r="C92" s="127"/>
      <c r="D92" s="127"/>
      <c r="E92" s="127"/>
      <c r="F92" s="14"/>
      <c r="G92" s="24"/>
    </row>
    <row r="93" spans="2:10" ht="15">
      <c r="B93" s="1" t="s">
        <v>5</v>
      </c>
      <c r="C93" s="1" t="s">
        <v>4</v>
      </c>
      <c r="D93" s="12" t="s">
        <v>0</v>
      </c>
      <c r="E93" s="12" t="s">
        <v>1</v>
      </c>
      <c r="F93" s="13"/>
    </row>
    <row r="94" spans="2:10" ht="15">
      <c r="B94" s="74">
        <v>1</v>
      </c>
      <c r="C94" s="70" t="s">
        <v>463</v>
      </c>
      <c r="D94" s="55" t="s">
        <v>119</v>
      </c>
      <c r="E94" s="55" t="s">
        <v>121</v>
      </c>
      <c r="F94" s="13"/>
      <c r="I94" s="23" t="e">
        <f ca="1">[1]!CountChar(#REF!,",")+1</f>
        <v>#NAME?</v>
      </c>
      <c r="J94" s="23" t="e">
        <f ca="1">[1]!CountChar(#REF!,",")+1</f>
        <v>#NAME?</v>
      </c>
    </row>
    <row r="95" spans="2:10" ht="15">
      <c r="B95" s="74">
        <v>2</v>
      </c>
      <c r="C95" s="70" t="s">
        <v>464</v>
      </c>
      <c r="D95" s="55" t="s">
        <v>263</v>
      </c>
      <c r="E95" s="90" t="s">
        <v>264</v>
      </c>
      <c r="F95" s="13"/>
      <c r="I95" s="23" t="e">
        <f ca="1">[1]!CountChar(#REF!,",")+1</f>
        <v>#NAME?</v>
      </c>
      <c r="J95" s="23" t="e">
        <f ca="1">[1]!CountChar(#REF!,",")+1</f>
        <v>#NAME?</v>
      </c>
    </row>
    <row r="96" spans="2:10" ht="15">
      <c r="B96" s="74">
        <v>3</v>
      </c>
      <c r="C96" s="70" t="s">
        <v>465</v>
      </c>
      <c r="D96" s="55" t="s">
        <v>276</v>
      </c>
      <c r="E96" s="55" t="s">
        <v>275</v>
      </c>
      <c r="F96" s="13"/>
      <c r="I96" s="23" t="e">
        <f ca="1">[1]!CountChar(#REF!,",")+1</f>
        <v>#NAME?</v>
      </c>
      <c r="J96" s="23" t="e">
        <f ca="1">[1]!CountChar(#REF!,",")+1</f>
        <v>#NAME?</v>
      </c>
    </row>
    <row r="97" spans="2:10" ht="21.75" customHeight="1">
      <c r="B97" s="74">
        <v>4</v>
      </c>
      <c r="C97" s="70" t="s">
        <v>466</v>
      </c>
      <c r="D97" s="55" t="s">
        <v>278</v>
      </c>
      <c r="E97" s="55" t="s">
        <v>277</v>
      </c>
      <c r="F97" s="13"/>
      <c r="I97" s="23" t="e">
        <f ca="1">[1]!CountChar(#REF!,",")+1</f>
        <v>#NAME?</v>
      </c>
      <c r="J97" s="23" t="e">
        <f ca="1">[1]!CountChar(#REF!,",")+1</f>
        <v>#NAME?</v>
      </c>
    </row>
    <row r="98" spans="2:10" ht="15">
      <c r="B98" s="74">
        <v>5</v>
      </c>
      <c r="C98" s="70" t="s">
        <v>467</v>
      </c>
      <c r="D98" s="55" t="s">
        <v>302</v>
      </c>
      <c r="E98" s="55" t="s">
        <v>301</v>
      </c>
      <c r="F98" s="13"/>
      <c r="I98" s="23" t="e">
        <f ca="1">[1]!CountChar(#REF!,",")+1</f>
        <v>#NAME?</v>
      </c>
      <c r="J98" s="23" t="e">
        <f ca="1">[1]!CountChar(#REF!,",")+1</f>
        <v>#NAME?</v>
      </c>
    </row>
    <row r="99" spans="2:10" ht="25.5">
      <c r="B99" s="74">
        <v>6</v>
      </c>
      <c r="C99" s="70" t="s">
        <v>468</v>
      </c>
      <c r="D99" s="55" t="s">
        <v>298</v>
      </c>
      <c r="E99" s="55" t="s">
        <v>300</v>
      </c>
      <c r="F99" s="13"/>
      <c r="I99" s="23" t="e">
        <f ca="1">[1]!CountChar(#REF!,",")+1</f>
        <v>#NAME?</v>
      </c>
      <c r="J99" s="23" t="e">
        <f ca="1">[1]!CountChar(#REF!,",")+1</f>
        <v>#NAME?</v>
      </c>
    </row>
    <row r="100" spans="2:10" ht="25.5">
      <c r="B100" s="74">
        <v>7</v>
      </c>
      <c r="C100" s="70" t="s">
        <v>469</v>
      </c>
      <c r="D100" s="55" t="s">
        <v>298</v>
      </c>
      <c r="E100" s="55" t="s">
        <v>299</v>
      </c>
      <c r="F100" s="13"/>
      <c r="I100" s="23" t="e">
        <f ca="1">[1]!CountChar(#REF!,",")+1</f>
        <v>#NAME?</v>
      </c>
      <c r="J100" s="23" t="e">
        <f ca="1">[1]!CountChar(#REF!,",")+1</f>
        <v>#NAME?</v>
      </c>
    </row>
    <row r="101" spans="2:10" ht="25.5">
      <c r="B101" s="74">
        <v>8</v>
      </c>
      <c r="C101" s="70" t="s">
        <v>470</v>
      </c>
      <c r="D101" s="55" t="s">
        <v>298</v>
      </c>
      <c r="E101" s="55" t="s">
        <v>297</v>
      </c>
      <c r="F101" s="13"/>
      <c r="I101" s="23" t="e">
        <f ca="1">[1]!CountChar(#REF!,",")+1</f>
        <v>#NAME?</v>
      </c>
      <c r="J101" s="23" t="e">
        <f ca="1">[1]!CountChar(#REF!,",")+1</f>
        <v>#NAME?</v>
      </c>
    </row>
    <row r="102" spans="2:10" ht="15">
      <c r="B102" s="74">
        <v>9</v>
      </c>
      <c r="C102" s="70" t="s">
        <v>471</v>
      </c>
      <c r="D102" s="55" t="s">
        <v>393</v>
      </c>
      <c r="E102" s="55" t="s">
        <v>394</v>
      </c>
      <c r="F102" s="13"/>
      <c r="I102" s="23" t="e">
        <f ca="1">[1]!CountChar(#REF!,",")+1</f>
        <v>#NAME?</v>
      </c>
      <c r="J102" s="23" t="e">
        <f ca="1">[1]!CountChar(#REF!,",")+1</f>
        <v>#NAME?</v>
      </c>
    </row>
    <row r="103" spans="2:10" ht="15">
      <c r="B103" s="74">
        <v>10</v>
      </c>
      <c r="C103" s="70" t="s">
        <v>472</v>
      </c>
      <c r="D103" s="55" t="s">
        <v>393</v>
      </c>
      <c r="E103" s="55" t="s">
        <v>392</v>
      </c>
      <c r="F103" s="13"/>
      <c r="I103" s="23" t="e">
        <f ca="1">[1]!CountChar(#REF!,",")+1</f>
        <v>#NAME?</v>
      </c>
      <c r="J103" s="23" t="e">
        <f ca="1">[1]!CountChar(#REF!,",")+1</f>
        <v>#NAME?</v>
      </c>
    </row>
    <row r="104" spans="2:10" ht="26.25" customHeight="1">
      <c r="B104" s="74">
        <v>11</v>
      </c>
      <c r="C104" s="70" t="s">
        <v>473</v>
      </c>
      <c r="D104" s="55" t="s">
        <v>296</v>
      </c>
      <c r="E104" s="55" t="s">
        <v>295</v>
      </c>
      <c r="F104" s="13"/>
    </row>
    <row r="105" spans="2:10" ht="29.25" customHeight="1">
      <c r="B105" s="74">
        <v>12</v>
      </c>
      <c r="C105" s="70" t="s">
        <v>474</v>
      </c>
      <c r="D105" s="55" t="s">
        <v>332</v>
      </c>
      <c r="E105" s="55" t="s">
        <v>331</v>
      </c>
      <c r="F105" s="13"/>
      <c r="I105" s="23" t="e">
        <f ca="1">[1]!CountChar(#REF!,",")+1</f>
        <v>#NAME?</v>
      </c>
      <c r="J105" s="23" t="e">
        <f ca="1">[1]!CountChar(#REF!,",")+1</f>
        <v>#NAME?</v>
      </c>
    </row>
    <row r="106" spans="2:10" ht="23.25" customHeight="1">
      <c r="B106" s="74">
        <v>13</v>
      </c>
      <c r="C106" s="70" t="s">
        <v>475</v>
      </c>
      <c r="D106" s="55" t="s">
        <v>315</v>
      </c>
      <c r="E106" s="55" t="s">
        <v>316</v>
      </c>
      <c r="F106" s="13"/>
      <c r="I106" s="23" t="e">
        <f ca="1">[1]!CountChar(#REF!,",")+1</f>
        <v>#NAME?</v>
      </c>
      <c r="J106" s="23" t="e">
        <f ca="1">[1]!CountChar(#REF!,",")+1</f>
        <v>#NAME?</v>
      </c>
    </row>
    <row r="107" spans="2:10" ht="33.75" customHeight="1">
      <c r="B107" s="74">
        <v>14</v>
      </c>
      <c r="C107" s="70" t="s">
        <v>476</v>
      </c>
      <c r="D107" s="55" t="s">
        <v>324</v>
      </c>
      <c r="E107" s="55" t="s">
        <v>326</v>
      </c>
      <c r="F107" s="13"/>
      <c r="I107" s="23" t="e">
        <f ca="1">[1]!CountChar(#REF!,",")+1</f>
        <v>#NAME?</v>
      </c>
      <c r="J107" s="23" t="e">
        <f ca="1">[1]!CountChar(#REF!,",")+1</f>
        <v>#NAME?</v>
      </c>
    </row>
    <row r="108" spans="2:10" ht="27.75" customHeight="1">
      <c r="B108" s="84">
        <v>15</v>
      </c>
      <c r="C108" s="70" t="s">
        <v>477</v>
      </c>
      <c r="D108" s="55" t="s">
        <v>324</v>
      </c>
      <c r="E108" s="55" t="s">
        <v>325</v>
      </c>
      <c r="F108" s="13"/>
    </row>
    <row r="109" spans="2:10" ht="12.75" customHeight="1">
      <c r="B109" s="84"/>
      <c r="C109" s="74"/>
      <c r="D109" s="55"/>
      <c r="E109" s="55"/>
      <c r="F109" s="13"/>
    </row>
    <row r="110" spans="2:10" ht="33.75" customHeight="1">
      <c r="B110" s="125" t="s">
        <v>69</v>
      </c>
      <c r="C110" s="125"/>
      <c r="D110" s="125"/>
      <c r="E110" s="125"/>
      <c r="F110" s="13"/>
    </row>
    <row r="111" spans="2:10" ht="15">
      <c r="B111" s="45" t="s">
        <v>5</v>
      </c>
      <c r="C111" s="1" t="s">
        <v>4</v>
      </c>
      <c r="D111" s="12" t="s">
        <v>0</v>
      </c>
      <c r="E111" s="12" t="s">
        <v>1</v>
      </c>
      <c r="F111" s="13"/>
    </row>
    <row r="112" spans="2:10" ht="15">
      <c r="B112" s="76">
        <v>1</v>
      </c>
      <c r="C112" s="118" t="s">
        <v>478</v>
      </c>
      <c r="D112" s="57" t="s">
        <v>263</v>
      </c>
      <c r="E112" s="63" t="s">
        <v>265</v>
      </c>
      <c r="F112" s="13"/>
      <c r="I112" s="23" t="e">
        <f ca="1">[1]!CountChar(#REF!,",")+1</f>
        <v>#NAME?</v>
      </c>
      <c r="J112" s="23" t="e">
        <f ca="1">[1]!CountChar(#REF!,",")+1</f>
        <v>#NAME?</v>
      </c>
    </row>
    <row r="113" spans="1:10" ht="15">
      <c r="B113" s="76"/>
      <c r="C113" s="67"/>
      <c r="D113" s="93"/>
      <c r="E113" s="40"/>
      <c r="I113" s="23" t="e">
        <f ca="1">[1]!CountChar(#REF!,",")+1</f>
        <v>#NAME?</v>
      </c>
      <c r="J113" s="23" t="e">
        <f ca="1">[1]!CountChar(#REF!,",")+1</f>
        <v>#NAME?</v>
      </c>
    </row>
    <row r="114" spans="1:10" ht="12" customHeight="1">
      <c r="A114" s="23">
        <v>25</v>
      </c>
      <c r="B114" s="113"/>
      <c r="C114" s="113"/>
      <c r="D114" s="114"/>
      <c r="E114" s="115"/>
      <c r="F114" s="15"/>
      <c r="G114" s="24"/>
      <c r="H114" s="25"/>
    </row>
    <row r="115" spans="1:10">
      <c r="A115" s="23">
        <v>26</v>
      </c>
      <c r="B115" s="6"/>
      <c r="C115" s="6"/>
      <c r="D115" s="28"/>
      <c r="E115" s="33"/>
      <c r="F115" s="15"/>
      <c r="G115" s="24"/>
      <c r="H115" s="25"/>
    </row>
    <row r="116" spans="1:10">
      <c r="A116" s="23">
        <v>27</v>
      </c>
      <c r="B116" s="6"/>
      <c r="C116" s="6"/>
      <c r="D116" s="28"/>
      <c r="E116" s="33"/>
      <c r="F116" s="19"/>
      <c r="G116" s="24"/>
      <c r="H116" s="25"/>
    </row>
    <row r="117" spans="1:10">
      <c r="A117" s="23">
        <v>28</v>
      </c>
      <c r="B117" s="6"/>
      <c r="C117" s="6"/>
      <c r="D117" s="28"/>
      <c r="E117" s="33"/>
      <c r="F117" s="6"/>
      <c r="G117" s="7"/>
      <c r="H117" s="25"/>
    </row>
    <row r="118" spans="1:10">
      <c r="A118" s="23">
        <v>29</v>
      </c>
      <c r="B118" s="6"/>
      <c r="C118" s="6"/>
      <c r="D118" s="28"/>
      <c r="E118" s="33"/>
      <c r="F118" s="19"/>
      <c r="G118" s="24"/>
      <c r="H118" s="25"/>
    </row>
    <row r="119" spans="1:10">
      <c r="A119" s="23">
        <v>30</v>
      </c>
      <c r="B119" s="6"/>
      <c r="C119" s="6"/>
      <c r="D119" s="28"/>
      <c r="E119" s="33"/>
      <c r="F119" s="19"/>
      <c r="G119" s="24"/>
      <c r="H119" s="25"/>
    </row>
    <row r="120" spans="1:10">
      <c r="A120" s="23">
        <v>31</v>
      </c>
      <c r="B120" s="6"/>
      <c r="C120" s="6"/>
      <c r="D120" s="28"/>
      <c r="E120" s="33"/>
      <c r="F120" s="19"/>
      <c r="G120" s="24"/>
      <c r="H120" s="25"/>
    </row>
    <row r="121" spans="1:10">
      <c r="A121" s="23">
        <v>32</v>
      </c>
      <c r="B121" s="6"/>
      <c r="C121" s="6"/>
      <c r="D121" s="28"/>
      <c r="E121" s="33"/>
      <c r="F121" s="19"/>
      <c r="G121" s="24"/>
      <c r="H121" s="25"/>
    </row>
    <row r="122" spans="1:10">
      <c r="A122" s="23">
        <v>33</v>
      </c>
      <c r="B122" s="6"/>
      <c r="C122" s="6"/>
      <c r="D122" s="28"/>
      <c r="E122" s="33"/>
      <c r="F122" s="19"/>
      <c r="G122" s="24"/>
      <c r="H122" s="25"/>
    </row>
    <row r="123" spans="1:10">
      <c r="A123" s="23">
        <v>34</v>
      </c>
      <c r="B123" s="6"/>
      <c r="C123" s="6"/>
      <c r="D123" s="28"/>
      <c r="E123" s="33"/>
      <c r="F123" s="19"/>
      <c r="G123" s="24"/>
      <c r="H123" s="25"/>
    </row>
    <row r="124" spans="1:10">
      <c r="A124" s="23">
        <v>35</v>
      </c>
      <c r="B124" s="6"/>
      <c r="C124" s="6"/>
      <c r="D124" s="28"/>
      <c r="E124" s="33"/>
      <c r="F124" s="19"/>
      <c r="G124" s="24"/>
      <c r="H124" s="25"/>
    </row>
    <row r="125" spans="1:10">
      <c r="A125" s="23">
        <v>36</v>
      </c>
      <c r="B125" s="6"/>
      <c r="C125" s="2"/>
      <c r="D125" s="28"/>
      <c r="E125" s="33"/>
      <c r="F125" s="19"/>
      <c r="G125" s="24"/>
      <c r="H125" s="25"/>
    </row>
    <row r="126" spans="1:10">
      <c r="A126" s="23">
        <v>37</v>
      </c>
      <c r="B126" s="6"/>
      <c r="C126" s="2"/>
      <c r="D126" s="28"/>
      <c r="E126" s="33"/>
      <c r="F126" s="19"/>
      <c r="G126" s="24"/>
      <c r="H126" s="25"/>
    </row>
    <row r="127" spans="1:10">
      <c r="A127" s="23">
        <v>38</v>
      </c>
      <c r="B127" s="6"/>
      <c r="C127" s="2"/>
      <c r="D127" s="28"/>
      <c r="E127" s="33"/>
      <c r="F127" s="19"/>
      <c r="G127" s="24"/>
      <c r="H127" s="25"/>
    </row>
    <row r="128" spans="1:10">
      <c r="A128" s="23">
        <v>39</v>
      </c>
      <c r="B128" s="6"/>
      <c r="C128" s="2"/>
      <c r="D128" s="28"/>
      <c r="E128" s="33"/>
      <c r="F128" s="15"/>
      <c r="G128" s="24"/>
      <c r="H128" s="25"/>
    </row>
    <row r="129" spans="1:8">
      <c r="A129" s="23">
        <v>40</v>
      </c>
      <c r="B129" s="2"/>
      <c r="C129" s="2"/>
      <c r="D129" s="28"/>
      <c r="E129" s="33"/>
      <c r="F129" s="15"/>
      <c r="G129" s="24"/>
      <c r="H129" s="25"/>
    </row>
    <row r="130" spans="1:8">
      <c r="A130" s="23">
        <v>41</v>
      </c>
      <c r="B130" s="2"/>
      <c r="C130" s="2"/>
      <c r="D130" s="28"/>
      <c r="E130" s="33"/>
      <c r="F130" s="15"/>
      <c r="G130" s="24"/>
      <c r="H130" s="25"/>
    </row>
    <row r="131" spans="1:8">
      <c r="A131" s="23">
        <v>42</v>
      </c>
      <c r="B131" s="2"/>
      <c r="C131" s="2"/>
      <c r="D131" s="28"/>
      <c r="E131" s="33"/>
      <c r="F131" s="15"/>
      <c r="G131" s="24"/>
      <c r="H131" s="25"/>
    </row>
    <row r="132" spans="1:8">
      <c r="A132" s="23">
        <v>43</v>
      </c>
      <c r="B132" s="2"/>
      <c r="C132" s="2"/>
      <c r="D132" s="28"/>
      <c r="E132" s="33"/>
      <c r="F132" s="15"/>
      <c r="G132" s="24"/>
      <c r="H132" s="25"/>
    </row>
    <row r="133" spans="1:8" s="25" customFormat="1">
      <c r="A133" s="23">
        <v>44</v>
      </c>
      <c r="B133" s="2"/>
      <c r="C133" s="2"/>
      <c r="D133" s="28"/>
      <c r="E133" s="33"/>
      <c r="F133" s="15"/>
      <c r="G133" s="24"/>
    </row>
    <row r="134" spans="1:8">
      <c r="A134" s="25"/>
      <c r="B134" s="2"/>
      <c r="C134" s="2"/>
      <c r="D134" s="30"/>
      <c r="E134" s="36"/>
      <c r="F134" s="15"/>
      <c r="G134" s="24"/>
      <c r="H134" s="25"/>
    </row>
    <row r="135" spans="1:8">
      <c r="B135" s="16"/>
      <c r="C135" s="17"/>
      <c r="D135" s="28"/>
      <c r="E135" s="33"/>
      <c r="F135" s="25"/>
      <c r="G135" s="25"/>
      <c r="H135" s="25"/>
    </row>
    <row r="136" spans="1:8">
      <c r="B136" s="16"/>
      <c r="C136" s="17"/>
      <c r="D136" s="28"/>
      <c r="E136" s="33"/>
      <c r="F136" s="15"/>
      <c r="G136" s="25"/>
      <c r="H136" s="25"/>
    </row>
    <row r="137" spans="1:8">
      <c r="A137" s="23">
        <v>45</v>
      </c>
      <c r="B137" s="2"/>
      <c r="C137" s="2"/>
      <c r="D137" s="28"/>
      <c r="E137" s="33"/>
      <c r="F137" s="15"/>
      <c r="G137" s="24"/>
      <c r="H137" s="25"/>
    </row>
    <row r="138" spans="1:8">
      <c r="A138" s="23">
        <v>46</v>
      </c>
      <c r="B138" s="2"/>
      <c r="C138" s="2"/>
      <c r="D138" s="28"/>
      <c r="E138" s="33"/>
      <c r="F138" s="15"/>
      <c r="G138" s="24"/>
      <c r="H138" s="25"/>
    </row>
    <row r="139" spans="1:8">
      <c r="A139" s="23">
        <v>47</v>
      </c>
      <c r="B139" s="2"/>
      <c r="C139" s="2"/>
      <c r="D139" s="28"/>
      <c r="E139" s="33"/>
      <c r="F139" s="15"/>
      <c r="G139" s="24"/>
      <c r="H139" s="25"/>
    </row>
    <row r="140" spans="1:8">
      <c r="A140" s="23">
        <v>48</v>
      </c>
      <c r="B140" s="2"/>
      <c r="C140" s="2"/>
      <c r="D140" s="28"/>
      <c r="E140" s="33"/>
      <c r="F140" s="15"/>
      <c r="G140" s="24"/>
      <c r="H140" s="25"/>
    </row>
    <row r="141" spans="1:8">
      <c r="A141" s="23">
        <v>49</v>
      </c>
      <c r="B141" s="2"/>
      <c r="C141" s="2"/>
      <c r="D141" s="28"/>
      <c r="E141" s="33"/>
      <c r="F141" s="15"/>
      <c r="G141" s="24"/>
      <c r="H141" s="25"/>
    </row>
    <row r="142" spans="1:8">
      <c r="A142" s="23">
        <v>50</v>
      </c>
      <c r="B142" s="5"/>
      <c r="C142" s="5"/>
      <c r="D142" s="31"/>
      <c r="E142" s="33"/>
      <c r="F142" s="26"/>
      <c r="G142" s="24"/>
      <c r="H142" s="25"/>
    </row>
    <row r="143" spans="1:8">
      <c r="A143" s="23">
        <v>51</v>
      </c>
      <c r="B143" s="5"/>
      <c r="C143" s="5"/>
      <c r="D143" s="31"/>
      <c r="E143" s="33"/>
      <c r="F143" s="26"/>
      <c r="G143" s="24"/>
      <c r="H143" s="25"/>
    </row>
    <row r="144" spans="1:8">
      <c r="A144" s="23">
        <v>52</v>
      </c>
      <c r="B144" s="5"/>
      <c r="C144" s="8"/>
      <c r="D144" s="31"/>
      <c r="E144" s="33"/>
      <c r="F144" s="26"/>
      <c r="G144" s="24"/>
      <c r="H144" s="25"/>
    </row>
    <row r="145" spans="1:8">
      <c r="A145" s="23">
        <v>53</v>
      </c>
      <c r="B145" s="5"/>
      <c r="C145" s="8"/>
      <c r="D145" s="31"/>
      <c r="E145" s="33"/>
      <c r="F145" s="26"/>
      <c r="G145" s="24"/>
      <c r="H145" s="25"/>
    </row>
    <row r="146" spans="1:8">
      <c r="A146" s="23">
        <v>54</v>
      </c>
      <c r="B146" s="5"/>
      <c r="C146" s="8"/>
      <c r="D146" s="31"/>
      <c r="E146" s="33"/>
      <c r="F146" s="26"/>
      <c r="G146" s="24"/>
      <c r="H146" s="25"/>
    </row>
    <row r="147" spans="1:8">
      <c r="A147" s="23">
        <v>55</v>
      </c>
      <c r="B147" s="5"/>
      <c r="C147" s="8"/>
      <c r="D147" s="31"/>
      <c r="E147" s="33"/>
      <c r="F147" s="26"/>
      <c r="G147" s="24"/>
      <c r="H147" s="25"/>
    </row>
    <row r="148" spans="1:8">
      <c r="A148" s="23">
        <v>56</v>
      </c>
      <c r="B148" s="5"/>
      <c r="C148" s="8"/>
      <c r="D148" s="31"/>
      <c r="E148" s="33"/>
      <c r="F148" s="26"/>
      <c r="G148" s="24"/>
      <c r="H148" s="25"/>
    </row>
    <row r="149" spans="1:8">
      <c r="A149" s="23">
        <v>57</v>
      </c>
      <c r="B149" s="8"/>
      <c r="C149" s="8"/>
      <c r="D149" s="31"/>
      <c r="E149" s="33"/>
      <c r="F149" s="26"/>
      <c r="G149" s="24"/>
      <c r="H149" s="25"/>
    </row>
    <row r="150" spans="1:8">
      <c r="A150" s="23">
        <v>58</v>
      </c>
      <c r="B150" s="8"/>
      <c r="C150" s="8"/>
      <c r="D150" s="31"/>
      <c r="E150" s="33"/>
      <c r="F150" s="26"/>
      <c r="G150" s="24"/>
      <c r="H150" s="25"/>
    </row>
    <row r="151" spans="1:8">
      <c r="A151" s="23">
        <v>59</v>
      </c>
      <c r="B151" s="8"/>
      <c r="C151" s="8"/>
      <c r="D151" s="31"/>
      <c r="E151" s="33"/>
      <c r="F151" s="26"/>
      <c r="G151" s="24"/>
      <c r="H151" s="25"/>
    </row>
    <row r="152" spans="1:8">
      <c r="A152" s="23">
        <v>60</v>
      </c>
      <c r="B152" s="8"/>
      <c r="C152" s="8"/>
      <c r="D152" s="31"/>
      <c r="E152" s="33"/>
      <c r="F152" s="26"/>
      <c r="G152" s="24"/>
      <c r="H152" s="25"/>
    </row>
    <row r="153" spans="1:8">
      <c r="A153" s="23">
        <v>61</v>
      </c>
      <c r="B153" s="8"/>
      <c r="C153" s="8"/>
      <c r="D153" s="31"/>
      <c r="E153" s="33"/>
      <c r="F153" s="26"/>
      <c r="G153" s="24"/>
      <c r="H153" s="25"/>
    </row>
    <row r="154" spans="1:8">
      <c r="A154" s="23">
        <v>62</v>
      </c>
      <c r="B154" s="8"/>
      <c r="C154" s="8"/>
      <c r="D154" s="31"/>
      <c r="E154" s="33"/>
      <c r="F154" s="26"/>
      <c r="G154" s="24"/>
      <c r="H154" s="25"/>
    </row>
    <row r="155" spans="1:8">
      <c r="A155" s="23">
        <v>63</v>
      </c>
      <c r="B155" s="8"/>
      <c r="C155" s="8"/>
      <c r="D155" s="31"/>
      <c r="E155" s="33"/>
      <c r="F155" s="26"/>
      <c r="G155" s="24"/>
      <c r="H155" s="25"/>
    </row>
    <row r="156" spans="1:8">
      <c r="A156" s="23">
        <v>64</v>
      </c>
      <c r="B156" s="8"/>
      <c r="C156" s="9"/>
      <c r="D156" s="31"/>
      <c r="E156" s="33"/>
      <c r="F156" s="26"/>
      <c r="G156" s="24"/>
      <c r="H156" s="25"/>
    </row>
    <row r="157" spans="1:8">
      <c r="A157" s="23">
        <v>65</v>
      </c>
      <c r="B157" s="8"/>
      <c r="C157" s="9"/>
      <c r="D157" s="31"/>
      <c r="E157" s="33"/>
      <c r="F157" s="26"/>
      <c r="G157" s="24"/>
      <c r="H157" s="25"/>
    </row>
    <row r="158" spans="1:8">
      <c r="A158" s="23">
        <v>66</v>
      </c>
      <c r="B158" s="8"/>
      <c r="C158" s="9"/>
      <c r="D158" s="31"/>
      <c r="E158" s="33"/>
      <c r="F158" s="26"/>
      <c r="G158" s="24"/>
      <c r="H158" s="25"/>
    </row>
    <row r="159" spans="1:8">
      <c r="A159" s="23">
        <v>67</v>
      </c>
      <c r="B159" s="8"/>
      <c r="C159" s="9"/>
      <c r="D159" s="31"/>
      <c r="E159" s="33"/>
      <c r="F159" s="26"/>
      <c r="G159" s="24"/>
      <c r="H159" s="25"/>
    </row>
    <row r="160" spans="1:8">
      <c r="A160" s="23">
        <v>68</v>
      </c>
      <c r="B160" s="8"/>
      <c r="C160" s="9"/>
      <c r="D160" s="31"/>
      <c r="E160" s="33"/>
      <c r="F160" s="26"/>
      <c r="G160" s="24"/>
      <c r="H160" s="25"/>
    </row>
    <row r="161" spans="1:8">
      <c r="A161" s="23">
        <v>69</v>
      </c>
      <c r="B161" s="9"/>
      <c r="C161" s="9"/>
      <c r="D161" s="31"/>
      <c r="E161" s="33"/>
      <c r="F161" s="26"/>
      <c r="G161" s="24"/>
      <c r="H161" s="25"/>
    </row>
    <row r="162" spans="1:8">
      <c r="A162" s="23">
        <v>70</v>
      </c>
      <c r="B162" s="9"/>
      <c r="C162" s="9"/>
      <c r="D162" s="31"/>
      <c r="E162" s="33"/>
      <c r="F162" s="26"/>
      <c r="G162" s="24"/>
      <c r="H162" s="25"/>
    </row>
    <row r="163" spans="1:8">
      <c r="A163" s="23">
        <v>71</v>
      </c>
      <c r="B163" s="9"/>
      <c r="C163" s="9"/>
      <c r="D163" s="31"/>
      <c r="E163" s="33"/>
      <c r="F163" s="26"/>
      <c r="G163" s="24"/>
      <c r="H163" s="25"/>
    </row>
    <row r="164" spans="1:8">
      <c r="A164" s="23">
        <v>72</v>
      </c>
      <c r="B164" s="9"/>
      <c r="C164" s="9"/>
      <c r="D164" s="31"/>
      <c r="E164" s="33"/>
      <c r="F164" s="26"/>
      <c r="G164" s="24"/>
      <c r="H164" s="25"/>
    </row>
    <row r="165" spans="1:8" s="25" customFormat="1">
      <c r="A165" s="23">
        <v>73</v>
      </c>
      <c r="B165" s="9"/>
      <c r="C165" s="9"/>
      <c r="D165" s="31"/>
      <c r="E165" s="33"/>
      <c r="F165" s="26"/>
      <c r="G165" s="24"/>
    </row>
    <row r="166" spans="1:8">
      <c r="A166" s="25"/>
      <c r="B166" s="5"/>
      <c r="C166" s="5"/>
      <c r="D166" s="29"/>
      <c r="E166" s="36"/>
      <c r="F166" s="15"/>
      <c r="G166" s="24"/>
      <c r="H166" s="25"/>
    </row>
    <row r="167" spans="1:8">
      <c r="B167" s="20"/>
      <c r="C167" s="8"/>
      <c r="D167" s="31"/>
      <c r="E167" s="33"/>
      <c r="F167" s="25"/>
      <c r="G167" s="25"/>
      <c r="H167" s="25"/>
    </row>
    <row r="168" spans="1:8">
      <c r="B168" s="20"/>
      <c r="C168" s="8"/>
      <c r="D168" s="31"/>
      <c r="E168" s="33"/>
      <c r="F168" s="15"/>
      <c r="G168" s="25"/>
      <c r="H168" s="25"/>
    </row>
    <row r="169" spans="1:8">
      <c r="A169" s="23">
        <v>74</v>
      </c>
      <c r="B169" s="9"/>
      <c r="C169" s="9"/>
      <c r="D169" s="31"/>
      <c r="E169" s="33"/>
      <c r="F169" s="26"/>
      <c r="G169" s="24"/>
      <c r="H169" s="25"/>
    </row>
    <row r="170" spans="1:8">
      <c r="A170" s="23">
        <v>75</v>
      </c>
      <c r="B170" s="9"/>
      <c r="C170" s="9"/>
      <c r="D170" s="31"/>
      <c r="E170" s="33"/>
      <c r="F170" s="26"/>
      <c r="G170" s="24"/>
      <c r="H170" s="25"/>
    </row>
    <row r="171" spans="1:8">
      <c r="A171" s="23">
        <v>76</v>
      </c>
      <c r="B171" s="9"/>
      <c r="C171" s="9"/>
      <c r="D171" s="31"/>
      <c r="E171" s="33"/>
      <c r="F171" s="26"/>
      <c r="G171" s="24"/>
      <c r="H171" s="25"/>
    </row>
    <row r="172" spans="1:8">
      <c r="A172" s="23">
        <v>77</v>
      </c>
      <c r="B172" s="9"/>
      <c r="C172" s="9"/>
      <c r="D172" s="31"/>
      <c r="E172" s="33"/>
      <c r="F172" s="26"/>
      <c r="G172" s="24"/>
      <c r="H172" s="25"/>
    </row>
    <row r="173" spans="1:8">
      <c r="A173" s="23">
        <v>78</v>
      </c>
      <c r="B173" s="9"/>
      <c r="C173" s="9"/>
      <c r="D173" s="31"/>
      <c r="E173" s="33"/>
      <c r="F173" s="26"/>
      <c r="G173" s="24"/>
      <c r="H173" s="25"/>
    </row>
    <row r="174" spans="1:8">
      <c r="A174" s="23">
        <v>79</v>
      </c>
      <c r="B174" s="9"/>
      <c r="C174" s="9"/>
      <c r="D174" s="31"/>
      <c r="E174" s="33"/>
      <c r="F174" s="26"/>
      <c r="G174" s="24"/>
      <c r="H174" s="25"/>
    </row>
    <row r="175" spans="1:8">
      <c r="A175" s="23">
        <v>80</v>
      </c>
      <c r="B175" s="9"/>
      <c r="C175" s="9"/>
      <c r="D175" s="31"/>
      <c r="E175" s="33"/>
      <c r="F175" s="26"/>
      <c r="G175" s="24"/>
      <c r="H175" s="25"/>
    </row>
    <row r="176" spans="1:8">
      <c r="A176" s="23">
        <v>81</v>
      </c>
      <c r="B176" s="8"/>
      <c r="C176" s="8"/>
      <c r="D176" s="31"/>
      <c r="E176" s="33"/>
      <c r="F176" s="26"/>
      <c r="G176" s="24"/>
      <c r="H176" s="25"/>
    </row>
    <row r="177" spans="1:8">
      <c r="A177" s="23">
        <v>82</v>
      </c>
      <c r="B177" s="8"/>
      <c r="C177" s="8"/>
      <c r="D177" s="31"/>
      <c r="E177" s="33"/>
      <c r="F177" s="26"/>
      <c r="G177" s="24"/>
      <c r="H177" s="25"/>
    </row>
    <row r="178" spans="1:8">
      <c r="A178" s="23">
        <v>83</v>
      </c>
      <c r="B178" s="8"/>
      <c r="C178" s="8"/>
      <c r="D178" s="31"/>
      <c r="E178" s="33"/>
      <c r="F178" s="26"/>
      <c r="G178" s="24"/>
      <c r="H178" s="25"/>
    </row>
    <row r="179" spans="1:8">
      <c r="A179" s="23">
        <v>84</v>
      </c>
      <c r="B179" s="8"/>
      <c r="C179" s="8"/>
      <c r="D179" s="31"/>
      <c r="E179" s="33"/>
      <c r="F179" s="26"/>
      <c r="G179" s="24"/>
      <c r="H179" s="25"/>
    </row>
    <row r="180" spans="1:8">
      <c r="A180" s="23">
        <v>85</v>
      </c>
      <c r="B180" s="8"/>
      <c r="C180" s="8"/>
      <c r="D180" s="31"/>
      <c r="E180" s="33"/>
      <c r="F180" s="26"/>
      <c r="G180" s="24"/>
      <c r="H180" s="25"/>
    </row>
    <row r="181" spans="1:8">
      <c r="A181" s="23">
        <v>86</v>
      </c>
      <c r="B181" s="8"/>
      <c r="C181" s="8"/>
      <c r="D181" s="31"/>
      <c r="E181" s="33"/>
      <c r="F181" s="26"/>
      <c r="G181" s="24"/>
      <c r="H181" s="25"/>
    </row>
    <row r="182" spans="1:8">
      <c r="A182" s="23">
        <v>87</v>
      </c>
      <c r="B182" s="8"/>
      <c r="C182" s="8"/>
      <c r="D182" s="31"/>
      <c r="E182" s="33"/>
      <c r="F182" s="26"/>
      <c r="G182" s="24"/>
      <c r="H182" s="25"/>
    </row>
    <row r="183" spans="1:8">
      <c r="A183" s="23">
        <v>88</v>
      </c>
      <c r="B183" s="8"/>
      <c r="C183" s="8"/>
      <c r="D183" s="31"/>
      <c r="E183" s="33"/>
      <c r="F183" s="26"/>
      <c r="G183" s="24"/>
      <c r="H183" s="25"/>
    </row>
    <row r="184" spans="1:8">
      <c r="A184" s="23">
        <v>89</v>
      </c>
      <c r="B184" s="8"/>
      <c r="C184" s="8"/>
      <c r="D184" s="31"/>
      <c r="E184" s="33"/>
      <c r="F184" s="26"/>
      <c r="G184" s="24"/>
      <c r="H184" s="25"/>
    </row>
    <row r="185" spans="1:8">
      <c r="A185" s="23">
        <v>90</v>
      </c>
      <c r="B185" s="8"/>
      <c r="C185" s="8"/>
      <c r="D185" s="31"/>
      <c r="E185" s="33"/>
      <c r="F185" s="26"/>
      <c r="G185" s="24"/>
      <c r="H185" s="25"/>
    </row>
    <row r="186" spans="1:8">
      <c r="A186" s="23">
        <v>91</v>
      </c>
      <c r="B186" s="8"/>
      <c r="C186" s="8"/>
      <c r="D186" s="31"/>
      <c r="E186" s="33"/>
      <c r="F186" s="26"/>
      <c r="G186" s="24"/>
      <c r="H186" s="25"/>
    </row>
    <row r="187" spans="1:8">
      <c r="A187" s="23">
        <v>92</v>
      </c>
      <c r="B187" s="8"/>
      <c r="C187" s="8"/>
      <c r="D187" s="31"/>
      <c r="E187" s="33"/>
      <c r="F187" s="26"/>
      <c r="G187" s="24"/>
      <c r="H187" s="25"/>
    </row>
    <row r="188" spans="1:8">
      <c r="A188" s="23">
        <v>93</v>
      </c>
      <c r="B188" s="8"/>
      <c r="C188" s="8"/>
      <c r="D188" s="31"/>
      <c r="E188" s="33"/>
      <c r="F188" s="26"/>
      <c r="G188" s="24"/>
      <c r="H188" s="25"/>
    </row>
    <row r="189" spans="1:8">
      <c r="A189" s="23">
        <v>94</v>
      </c>
      <c r="B189" s="8"/>
      <c r="C189" s="8"/>
      <c r="D189" s="31"/>
      <c r="E189" s="33"/>
      <c r="F189" s="26"/>
      <c r="G189" s="24"/>
      <c r="H189" s="25"/>
    </row>
    <row r="190" spans="1:8">
      <c r="A190" s="23">
        <v>95</v>
      </c>
      <c r="B190" s="8"/>
      <c r="C190" s="8"/>
      <c r="D190" s="31"/>
      <c r="E190" s="33"/>
      <c r="F190" s="26"/>
      <c r="G190" s="24"/>
      <c r="H190" s="25"/>
    </row>
    <row r="191" spans="1:8">
      <c r="B191" s="21"/>
      <c r="C191" s="22"/>
      <c r="D191" s="32"/>
    </row>
    <row r="192" spans="1:8">
      <c r="B192" s="21"/>
      <c r="C192" s="22"/>
      <c r="D192" s="32"/>
    </row>
    <row r="193" spans="1:8">
      <c r="B193" s="21"/>
      <c r="C193" s="22"/>
      <c r="D193" s="32"/>
    </row>
    <row r="194" spans="1:8" s="18" customFormat="1">
      <c r="A194" s="23"/>
      <c r="B194" s="21"/>
      <c r="C194" s="22"/>
      <c r="D194" s="32"/>
      <c r="E194" s="35"/>
      <c r="F194" s="23"/>
      <c r="G194" s="23"/>
      <c r="H194" s="23"/>
    </row>
    <row r="195" spans="1:8" s="18" customFormat="1">
      <c r="A195" s="23"/>
      <c r="B195" s="21"/>
      <c r="C195" s="22"/>
      <c r="D195" s="32"/>
      <c r="E195" s="35"/>
      <c r="F195" s="23"/>
      <c r="G195" s="23"/>
      <c r="H195" s="23"/>
    </row>
    <row r="196" spans="1:8" s="18" customFormat="1">
      <c r="A196" s="23"/>
      <c r="B196" s="21"/>
      <c r="C196" s="22"/>
      <c r="D196" s="32"/>
      <c r="E196" s="35"/>
      <c r="F196" s="23"/>
      <c r="G196" s="23"/>
      <c r="H196" s="23"/>
    </row>
    <row r="197" spans="1:8" s="18" customFormat="1">
      <c r="A197" s="23"/>
      <c r="B197" s="21"/>
      <c r="C197" s="22"/>
      <c r="D197" s="32"/>
      <c r="E197" s="35"/>
      <c r="F197" s="23"/>
      <c r="G197" s="23"/>
      <c r="H197" s="23"/>
    </row>
    <row r="198" spans="1:8" s="18" customFormat="1">
      <c r="A198" s="23"/>
      <c r="B198" s="21"/>
      <c r="C198" s="22"/>
      <c r="D198" s="32"/>
      <c r="E198" s="35"/>
      <c r="F198" s="23"/>
      <c r="G198" s="23"/>
      <c r="H198" s="23"/>
    </row>
    <row r="199" spans="1:8" s="18" customFormat="1">
      <c r="A199" s="23"/>
      <c r="B199" s="21"/>
      <c r="C199" s="22"/>
      <c r="D199" s="32"/>
      <c r="E199" s="35"/>
      <c r="F199" s="23"/>
      <c r="G199" s="23"/>
      <c r="H199" s="23"/>
    </row>
    <row r="200" spans="1:8" s="18" customFormat="1">
      <c r="A200" s="23"/>
      <c r="B200" s="21"/>
      <c r="C200" s="22"/>
      <c r="D200" s="32"/>
      <c r="E200" s="35"/>
      <c r="F200" s="23"/>
      <c r="G200" s="23"/>
      <c r="H200" s="23"/>
    </row>
    <row r="201" spans="1:8" s="18" customFormat="1">
      <c r="A201" s="23"/>
      <c r="B201" s="21"/>
      <c r="C201" s="22"/>
      <c r="D201" s="32"/>
      <c r="E201" s="35"/>
      <c r="F201" s="23"/>
      <c r="G201" s="23"/>
      <c r="H201" s="23"/>
    </row>
    <row r="202" spans="1:8" s="18" customFormat="1">
      <c r="A202" s="23"/>
      <c r="B202" s="21"/>
      <c r="C202" s="22"/>
      <c r="D202" s="32"/>
      <c r="E202" s="35"/>
      <c r="F202" s="23"/>
      <c r="G202" s="23"/>
      <c r="H202" s="23"/>
    </row>
    <row r="203" spans="1:8" s="18" customFormat="1">
      <c r="A203" s="23"/>
      <c r="B203" s="21"/>
      <c r="C203" s="22"/>
      <c r="D203" s="32"/>
      <c r="E203" s="35"/>
      <c r="F203" s="23"/>
      <c r="G203" s="23"/>
      <c r="H203" s="23"/>
    </row>
    <row r="204" spans="1:8" s="18" customFormat="1">
      <c r="A204" s="23"/>
      <c r="B204" s="21"/>
      <c r="C204" s="22"/>
      <c r="D204" s="32"/>
      <c r="E204" s="35"/>
      <c r="F204" s="23"/>
      <c r="G204" s="23"/>
      <c r="H204" s="23"/>
    </row>
    <row r="205" spans="1:8" s="18" customFormat="1">
      <c r="A205" s="23"/>
      <c r="B205" s="21"/>
      <c r="C205" s="22"/>
      <c r="D205" s="32"/>
      <c r="E205" s="35"/>
      <c r="F205" s="23"/>
      <c r="G205" s="23"/>
      <c r="H205" s="23"/>
    </row>
    <row r="206" spans="1:8" s="18" customFormat="1">
      <c r="A206" s="23"/>
      <c r="B206" s="21"/>
      <c r="C206" s="22"/>
      <c r="D206" s="32"/>
      <c r="E206" s="35"/>
      <c r="F206" s="23"/>
      <c r="G206" s="23"/>
      <c r="H206" s="23"/>
    </row>
    <row r="207" spans="1:8" s="18" customFormat="1">
      <c r="A207" s="23"/>
      <c r="B207" s="21"/>
      <c r="C207" s="22"/>
      <c r="D207" s="32"/>
      <c r="E207" s="35"/>
      <c r="F207" s="23"/>
      <c r="G207" s="23"/>
      <c r="H207" s="23"/>
    </row>
    <row r="208" spans="1:8" s="18" customFormat="1">
      <c r="A208" s="23"/>
      <c r="B208" s="21"/>
      <c r="C208" s="22"/>
      <c r="D208" s="32"/>
      <c r="E208" s="35"/>
      <c r="F208" s="23"/>
      <c r="G208" s="23"/>
      <c r="H208" s="23"/>
    </row>
    <row r="209" spans="1:8" s="18" customFormat="1">
      <c r="A209" s="23"/>
      <c r="B209" s="21"/>
      <c r="C209" s="22"/>
      <c r="D209" s="32"/>
      <c r="E209" s="35"/>
      <c r="F209" s="23"/>
      <c r="G209" s="23"/>
      <c r="H209" s="23"/>
    </row>
  </sheetData>
  <mergeCells count="22">
    <mergeCell ref="B1:E1"/>
    <mergeCell ref="B2:E2"/>
    <mergeCell ref="B64:E64"/>
    <mergeCell ref="B43:E43"/>
    <mergeCell ref="B44:E44"/>
    <mergeCell ref="B59:E59"/>
    <mergeCell ref="B65:E65"/>
    <mergeCell ref="B66:E66"/>
    <mergeCell ref="B72:E72"/>
    <mergeCell ref="B85:E85"/>
    <mergeCell ref="B91:E91"/>
    <mergeCell ref="B92:E92"/>
    <mergeCell ref="B110:E110"/>
    <mergeCell ref="B76:E76"/>
    <mergeCell ref="B77:E77"/>
    <mergeCell ref="B24:E24"/>
    <mergeCell ref="B39:E39"/>
    <mergeCell ref="B3:E3"/>
    <mergeCell ref="B23:E23"/>
    <mergeCell ref="B16:E16"/>
    <mergeCell ref="B4:E4"/>
    <mergeCell ref="B22:E22"/>
  </mergeCells>
  <phoneticPr fontId="15" type="noConversion"/>
  <printOptions horizontalCentered="1"/>
  <pageMargins left="0.15748031496062992" right="0.15748031496062992" top="0.48" bottom="0.47" header="0.36" footer="0.38"/>
  <pageSetup paperSize="9" scale="80" fitToHeight="5" orientation="portrait" verticalDpi="1200" r:id="rId1"/>
  <rowBreaks count="2" manualBreakCount="2">
    <brk id="31" min="1" max="4" man="1"/>
    <brk id="74" min="1" max="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 E-POSTERS </vt:lpstr>
      <vt:lpstr>ΠΑΙΧΝΙΔΟΧΩΡΑ-ROBOLAND</vt:lpstr>
      <vt:lpstr>' E-POSTERS '!Print_Area</vt:lpstr>
      <vt:lpstr>'ΠΑΙΧΝΙΔΟΧΩΡΑ-ROBOLAND'!Print_Area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</dc:creator>
  <cp:lastModifiedBy>Λαζαρος</cp:lastModifiedBy>
  <cp:lastPrinted>2014-03-21T15:37:04Z</cp:lastPrinted>
  <dcterms:created xsi:type="dcterms:W3CDTF">2012-04-11T06:21:16Z</dcterms:created>
  <dcterms:modified xsi:type="dcterms:W3CDTF">2014-03-26T20:29:32Z</dcterms:modified>
</cp:coreProperties>
</file>